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023\2023 QINGDAN\CLEAN ENGLISH - CHINESE - 07-01-2023\"/>
    </mc:Choice>
  </mc:AlternateContent>
  <xr:revisionPtr revIDLastSave="0" documentId="13_ncr:1_{FD8EDA51-73F4-4102-8865-A4EC56AD7B5B}" xr6:coauthVersionLast="47" xr6:coauthVersionMax="47" xr10:uidLastSave="{00000000-0000-0000-0000-000000000000}"/>
  <bookViews>
    <workbookView xWindow="-108" yWindow="-108" windowWidth="23256" windowHeight="12576" tabRatio="488" xr2:uid="{00000000-000D-0000-FFFF-FFFF00000000}"/>
  </bookViews>
  <sheets>
    <sheet name="START F88SE" sheetId="1" r:id="rId1"/>
  </sheets>
  <definedNames>
    <definedName name="_01_Handle_bar_assy方向把组件">'START F88SE'!$A$5:$G$6</definedName>
    <definedName name="_02_Steering_stem_assy方向柱联板组件">'START F88SE'!$A$20:$G$21</definedName>
    <definedName name="_03_Front_Fender前挡泥组件">'START F88SE'!$A$49:$G$50</definedName>
    <definedName name="_04_Front_and_Rear_absorber前后减震器">'START F88SE'!$A$56:$G$57</definedName>
    <definedName name="_05_Front_Brake_Assy前碟刹组件">'START F88SE'!$A$74:$G$75</definedName>
    <definedName name="_06_Front_Wheel_Assy前轮组件">'START F88SE'!$A$89:$G$90</definedName>
    <definedName name="_07_Fuel_Tank油箱">'START F88SE'!$A$109:$G$110</definedName>
    <definedName name="_08_Air_Filter空滤器">'START F88SE'!$A$121:$G$122</definedName>
    <definedName name="_09_Foot_Peg_assy脚踏组件">'START F88SE'!$A$136:$G$137</definedName>
    <definedName name="_10_Swing_Arm_assy后平叉组件">'START F88SE'!$A$155:$G$156</definedName>
    <definedName name="_11_Rear_Wheel_Assy后轮组件">'START F88SE'!$A$177:$G$178</definedName>
    <definedName name="_12_Rear_Brake_Assy后刹车组件">'START F88SE'!$A$198:$G$199</definedName>
    <definedName name="_13_Exhaust_system排气管及消音器">'START F88SE'!$A$216:$G$217</definedName>
    <definedName name="_14_Seat_and_Plastic_kit座垫和外观件组件">'START F88SE'!$A$234:$G$235</definedName>
    <definedName name="_15_Electric电器组件">'START F88SE'!$A$255:$G$256</definedName>
    <definedName name="_16_Frame车架组件">'START F88SE'!$A$276:$G$277</definedName>
    <definedName name="_17_Oil_Cooler油冷器组件">'START F88SE'!#REF!</definedName>
    <definedName name="_18_Front_Sprocket_Protection发动机链轮护板">'START F88SE'!#REF!</definedName>
    <definedName name="_19_Graphics贴花组件">'START F88SE'!$A$292:$G$293</definedName>
    <definedName name="_xlnm._FilterDatabase" localSheetId="0" hidden="1">'START F88SE'!$B$1:$B$1496</definedName>
    <definedName name="_xlnm.Print_Area" localSheetId="0">'START F88SE'!$A:$G</definedName>
  </definedNames>
  <calcPr calcId="181029"/>
</workbook>
</file>

<file path=xl/sharedStrings.xml><?xml version="1.0" encoding="utf-8"?>
<sst xmlns="http://schemas.openxmlformats.org/spreadsheetml/2006/main" count="1068" uniqueCount="847">
  <si>
    <t>N°</t>
  </si>
  <si>
    <t>Ref.</t>
  </si>
  <si>
    <t>Description</t>
  </si>
  <si>
    <t>Français</t>
  </si>
  <si>
    <t>Picture</t>
  </si>
  <si>
    <t>Qty/Bike</t>
  </si>
  <si>
    <t>Model</t>
  </si>
  <si>
    <t>YC110-0101-01</t>
  </si>
  <si>
    <t>W88E1822/S88SE1822/L881822/L1251822/S1252122/S125S1822/S125SE1822/P1251822/P1501822/SM1251822</t>
  </si>
  <si>
    <t>YC110-0132</t>
  </si>
  <si>
    <t>Complete Bar Pad for Chromolly Handlebar L=250mm BLACK</t>
  </si>
  <si>
    <t>Mousse guidon complete pour guidon Chromolly L=250mm  NOIR</t>
  </si>
  <si>
    <t>YC110-0153-01</t>
  </si>
  <si>
    <t>Handle bar plastic cap</t>
  </si>
  <si>
    <t>Embout plastique de guidon</t>
  </si>
  <si>
    <t>ALL BIKES 2022</t>
  </si>
  <si>
    <t>YC110-0138 -04</t>
  </si>
  <si>
    <t>YCF complete Throttle Assy. 2020 with YCF grip  +  Screw 2020</t>
  </si>
  <si>
    <t>Poignee gaz reglable complete YCF 2020 avec Paire de poignée caoutchouc YCF GRISE 2020 + vis reglage</t>
  </si>
  <si>
    <t>50A2022/S88SE2022/L882022/L1252022/S1252022/S125SE2022/SM125s2022</t>
  </si>
  <si>
    <t>YC110-01022-06</t>
  </si>
  <si>
    <t xml:space="preserve">Complete SCREW FOR THROTTLE ADJUSTMENT, SIZE M5X50 </t>
  </si>
  <si>
    <t>VIS M5X50 POUR RÉGLAGE DE LA POIGNÉE DE GAZ complete</t>
  </si>
  <si>
    <t>PPC011-GY</t>
  </si>
  <si>
    <t>YCF set of grip GREY 2020</t>
  </si>
  <si>
    <t>Paire de poignée caoutchouc YCF GRISE 2020</t>
  </si>
  <si>
    <t>YC110-0105-15</t>
  </si>
  <si>
    <t>Kill Switch ON/OFF L=580mm</t>
  </si>
  <si>
    <t>Coupe circuit on off L=580mm</t>
  </si>
  <si>
    <t>ALL BIKES 1222</t>
  </si>
  <si>
    <t>YC110-0106-16</t>
  </si>
  <si>
    <t>Throttle Cable   L=710mm  A+B=135mm (FOR  NIBBI PZ18)</t>
  </si>
  <si>
    <t>Cable gaz L=710mm  A+B=135mm (POUR  NIBBI PZ18)</t>
  </si>
  <si>
    <t>START88SE2122</t>
  </si>
  <si>
    <t>YC110-0143-01</t>
  </si>
  <si>
    <t>RUBBER ON THROTTLE CABLE</t>
  </si>
  <si>
    <t>Protection caoutchouc cable de gas</t>
  </si>
  <si>
    <t>ALL BIKES 1722</t>
  </si>
  <si>
    <t>YC110-01-03-BK</t>
  </si>
  <si>
    <t>Cable tie 150mm BLACK</t>
  </si>
  <si>
    <t>collier maintien cable 150mm NOIR</t>
  </si>
  <si>
    <t xml:space="preserve">Start switch Waterproof L=500mm </t>
  </si>
  <si>
    <t>YC110-02-041-BK</t>
  </si>
  <si>
    <t>Complete Triple Clamp  (TOPd45mm / BOTTOM d48mm) adjustable bar mount L=160mm 2020 Steering stem L=213 mmBLACK</t>
  </si>
  <si>
    <t>Te Fourche Complet (TE SUPd45mm / TE INF d48mm) pontet ajustable L=160mm 2020  tige colonne direction L=213 mm NOIR</t>
  </si>
  <si>
    <t>W88E2022/S88SE2022</t>
  </si>
  <si>
    <t>YC88-0201-03</t>
  </si>
  <si>
    <t>Steering stem L=213 mm BLACK</t>
  </si>
  <si>
    <t>tige colonne direction L=213 mm NOIR</t>
  </si>
  <si>
    <t>YC110-0202-56-BK</t>
  </si>
  <si>
    <t>Lower triple clamp 160mm d48mm H=28mm 2020 MATT BLACK</t>
  </si>
  <si>
    <t>té fourche inferieur 160mm d48mm H=28mm 2020 NOIR MAT</t>
  </si>
  <si>
    <t>W88E21/S88SE21/S12521/S125SE21/SM12521/SM15021/SP220/B12521/B15021/BF15020/BFD19021</t>
  </si>
  <si>
    <t>YC110-0201-56-BK</t>
  </si>
  <si>
    <t xml:space="preserve">Top Triple Clamp160mm d45mm H=28mm 2022 MATT BLACK </t>
  </si>
  <si>
    <t xml:space="preserve">té fourche supérieur 160mm d45mm H=28mm 2022 NOIR MAT </t>
  </si>
  <si>
    <t>W88E22/S88SE22/S12522/S125SE22/SM12522/SM15022/SP222/B12522/B15022/BF15022/BFD19022</t>
  </si>
  <si>
    <t>YC110-0203-035</t>
  </si>
  <si>
    <r>
      <rPr>
        <sz val="8"/>
        <rFont val="Calibri"/>
        <family val="2"/>
      </rPr>
      <t xml:space="preserve">Set of Bar mount not adjustable d22.2mm/bottom 55mm START Type BLACK </t>
    </r>
    <r>
      <rPr>
        <sz val="8"/>
        <rFont val="宋体"/>
        <charset val="134"/>
      </rPr>
      <t>（</t>
    </r>
    <r>
      <rPr>
        <sz val="8"/>
        <rFont val="Calibri"/>
        <family val="2"/>
      </rPr>
      <t>with GB70-M10x50x1.5W 2EA+BT08-M8x30-W 4EA</t>
    </r>
    <r>
      <rPr>
        <sz val="8"/>
        <rFont val="宋体"/>
        <charset val="134"/>
      </rPr>
      <t>）</t>
    </r>
  </si>
  <si>
    <r>
      <rPr>
        <sz val="8"/>
        <rFont val="Calibri"/>
        <family val="2"/>
      </rPr>
      <t xml:space="preserve">jeu pontet guidon non ajustable d 22.2mm / pontet bas 55mm Type START NOIR </t>
    </r>
    <r>
      <rPr>
        <sz val="8"/>
        <rFont val="宋体"/>
        <charset val="134"/>
      </rPr>
      <t>（</t>
    </r>
    <r>
      <rPr>
        <sz val="8"/>
        <rFont val="Calibri"/>
        <family val="2"/>
      </rPr>
      <t>with GB70-M10x50x1.5W 2EA+BT08-M8x30-W 4EA</t>
    </r>
    <r>
      <rPr>
        <sz val="8"/>
        <rFont val="宋体"/>
        <charset val="134"/>
      </rPr>
      <t>）</t>
    </r>
  </si>
  <si>
    <t>W88E2022/L882022/S88SE2022/L1252022/S1252022/S125SE2022/P1252022/P1502022/SM1252022/SM1502022/SP22022/B1252022/B1502022/BFD1902022</t>
  </si>
  <si>
    <t>YC110-0203-32</t>
  </si>
  <si>
    <t>2020 Lower Bar Mount CNC START type,d22.2 H=55mm BLACK</t>
  </si>
  <si>
    <t>Pontet guidon inférieur  type START d22.2  H=55 mm NOIR 2020</t>
  </si>
  <si>
    <t>YC110-0201-02</t>
  </si>
  <si>
    <t>2020 Top Bar Mout CNC d22.2 mm/height H=18mm START Type BLACK</t>
  </si>
  <si>
    <t>pontet guidon supérieur 2020 d22.2mm H=18mm Type START NOIR</t>
  </si>
  <si>
    <t>BT08-M6x25-W</t>
  </si>
  <si>
    <t>Hex.Bolt M6x25mm for clamp (sides top and bottom)</t>
  </si>
  <si>
    <t>vis M6x25mm pour tes (cotes superieur et inferieur)</t>
  </si>
  <si>
    <t>BT08-M8x30-W</t>
  </si>
  <si>
    <t>Hex.Bolt M8x30mm for top bar mount</t>
  </si>
  <si>
    <t>vis M8x30mm pour pontet superieur</t>
  </si>
  <si>
    <t>GB70-M10x50x1.5W</t>
  </si>
  <si>
    <t>Hex. Bolt M10x50mm (step 1.5) for 2020 bar mounts</t>
  </si>
  <si>
    <t>Vis centrale M10x50mm (pas 1.5) pour pontets 2020</t>
  </si>
  <si>
    <t>BT08-M6x10-W</t>
  </si>
  <si>
    <t>Hex.Bolt M6x10mm for front No plate</t>
  </si>
  <si>
    <t>vis M6x10mm pour plaque No avant</t>
  </si>
  <si>
    <t>ALL BIKES 21</t>
  </si>
  <si>
    <t>GB97-d12-W</t>
  </si>
  <si>
    <t>Flat washer d12</t>
  </si>
  <si>
    <t>Rondelle d12</t>
  </si>
  <si>
    <t xml:space="preserve">ALL BIKES2020 </t>
  </si>
  <si>
    <t>KRDIRECTION46</t>
  </si>
  <si>
    <r>
      <rPr>
        <sz val="8"/>
        <rFont val="Calibri"/>
        <family val="2"/>
      </rPr>
      <t>set of bearing for steering 46/23.5</t>
    </r>
    <r>
      <rPr>
        <sz val="8"/>
        <rFont val="宋体"/>
        <charset val="134"/>
      </rPr>
      <t>、</t>
    </r>
    <r>
      <rPr>
        <sz val="8"/>
        <rFont val="Calibri"/>
        <family val="2"/>
      </rPr>
      <t>46/22</t>
    </r>
  </si>
  <si>
    <r>
      <rPr>
        <sz val="8"/>
        <rFont val="Calibri"/>
        <family val="2"/>
      </rPr>
      <t>kit rlt colonne direction 46/23.5</t>
    </r>
    <r>
      <rPr>
        <sz val="8"/>
        <rFont val="宋体"/>
        <charset val="134"/>
      </rPr>
      <t>、</t>
    </r>
    <r>
      <rPr>
        <sz val="8"/>
        <rFont val="Calibri"/>
        <family val="2"/>
      </rPr>
      <t>46/22</t>
    </r>
  </si>
  <si>
    <t>50A2022/50E2022/W88E2022/S88SE2022/L882022/L1252022/125S1522/S125SE1522/P1251322/P1501322/SM1251322/SM1501322/SP11122/SP21222/SP31222/B1251722/B1501722/BF1501722/BFD1901722/BFZ1901722/S1471822/S1871822</t>
  </si>
  <si>
    <t>YC110-02-09</t>
  </si>
  <si>
    <t>Top nut for steering d54.5mm</t>
  </si>
  <si>
    <t>écrou crantellé colonne direction d54.5mm</t>
  </si>
  <si>
    <t>YC110-02-10</t>
  </si>
  <si>
    <t>Washer for steering stem nut d22.5mmxd37mmx0.7mm</t>
  </si>
  <si>
    <t>joint colonne direction d22.5mmxd37mmx0.7mm</t>
  </si>
  <si>
    <t>YC110-02-11</t>
  </si>
  <si>
    <t>Nut for steering stem M22</t>
  </si>
  <si>
    <t>écrou supérieur colnne direction M22</t>
  </si>
  <si>
    <t>YC110-0214-01-WH</t>
  </si>
  <si>
    <t>YCF Break Line Retainer White with screw and washer（with GB9074.5-M4x10-W 1EA ）</t>
  </si>
  <si>
    <t>Guide durite sur plaque avant avec vis et rondelle YCF Blanc</t>
  </si>
  <si>
    <t>GB97-d4-W</t>
  </si>
  <si>
    <t>flat washer d4mm for Break Line Retainer front No plate</t>
  </si>
  <si>
    <t>rondelle d4mm pour guide durite plaque No avant</t>
  </si>
  <si>
    <t>GB818-M4x10-W</t>
  </si>
  <si>
    <t>Plus screw M4x10mm for Break Line Retainer front No plate</t>
  </si>
  <si>
    <t>vis M4x10mm pour guide durite  plaque No avant</t>
  </si>
  <si>
    <t>YC110-0213-10</t>
  </si>
  <si>
    <t>Front plastic plate to hold cables 75mmx100mm</t>
  </si>
  <si>
    <t>Plaque avant plastique maintien cables 75mmx100mm</t>
  </si>
  <si>
    <t>ALL BIKES2022</t>
  </si>
  <si>
    <t>YC110-0213-11</t>
  </si>
  <si>
    <t>Number plate bracket 2020</t>
  </si>
  <si>
    <t>support plaque avant 2020</t>
  </si>
  <si>
    <t>W88E2022/S88SE2022/L882022/L1252022</t>
  </si>
  <si>
    <t>GBT5787-M6x16-3</t>
  </si>
  <si>
    <t>Hex. Bolt with flanged for front plastic plate M6x16mm (spacer 3mm)</t>
  </si>
  <si>
    <t>vis M6x16mm pour support plaque avant (deport 3mm )</t>
  </si>
  <si>
    <t>ALL BIKES 1622</t>
  </si>
  <si>
    <t>YC110-01-08-BK</t>
  </si>
  <si>
    <t xml:space="preserve">Cable tie tie ADJUSTABLE BLACK for Front plastic plate to hold cables </t>
  </si>
  <si>
    <t>Collier maintien cable AJUSTABLE NOIR pour plaque avant plastique</t>
  </si>
  <si>
    <t>YC110-02-20</t>
  </si>
  <si>
    <t xml:space="preserve">Washer for steering stem nut d22mm (top)/d24mm (bottom)-d47mm </t>
  </si>
  <si>
    <t xml:space="preserve">Joint pour colonne direction d22mm (haut)/d24mm (bas) -d47mm </t>
  </si>
  <si>
    <t>YC50-031-01-WH</t>
  </si>
  <si>
    <t>Front Fender YCF50 2020 WHITE</t>
  </si>
  <si>
    <t>Gb avant YCF50 2020 BLANC</t>
  </si>
  <si>
    <t>GBT5787-M6x16-6</t>
  </si>
  <si>
    <t>Hex. Bolt with flanged M6x16mm  (spacer 6mm) for front mudguard (bottom)</t>
  </si>
  <si>
    <t>vis M6x16mm (deport 6mm) pour garde boue avant (dessous)</t>
  </si>
  <si>
    <t>Hex. Bolt with flanged M6x16mm front mudguard (spacer 3mm) for front mudguard (top)</t>
  </si>
  <si>
    <t>vis M6x16mm garde boue avant (deport 3mm ) pour garde boue avant (dessus)</t>
  </si>
  <si>
    <t>YC110-0400-4301</t>
  </si>
  <si>
    <t>Pair of forks L=600mm (not adjustable) GREY 2020</t>
  </si>
  <si>
    <t>Jeu de fourches (non ajustable) L=600mm GRIS 2020</t>
  </si>
  <si>
    <t>YC110-0401-32</t>
  </si>
  <si>
    <t>Front right fork L=600mm (not adjustable) GREY 2020</t>
  </si>
  <si>
    <t>Tube fourche droit (non ajustable) L=600mm GRIS 2020</t>
  </si>
  <si>
    <t>YC110-0402-3801</t>
  </si>
  <si>
    <t>Front left fork L=600mm (not adjustable) 2020 GREY</t>
  </si>
  <si>
    <t>Tube fourche gauche (non ajustable) L=600mm 2020 GRIS</t>
  </si>
  <si>
    <t>BT08-M6x30-W</t>
  </si>
  <si>
    <t>Hex.Bolt M6x30mm for right fork leg wheel axle fixation</t>
  </si>
  <si>
    <t>vis M6x30mm pour serrage axe roue avant sur pied de fourche droit</t>
  </si>
  <si>
    <t>W88E2022/S88SE2022/S125SE2022/P1252022/P1502022/SM1252022/SM1502022/B1252022/B1502022</t>
  </si>
  <si>
    <t>YC110-0404-15</t>
  </si>
  <si>
    <t>Shock absorber  START F88 265mmx850lbs YELLOW</t>
  </si>
  <si>
    <t>Amortisseur START F8s 265 x 850lbs JAUNE</t>
  </si>
  <si>
    <t>W88E1821/S88S1516/S88SE1521</t>
  </si>
  <si>
    <t>YC110-0419</t>
  </si>
  <si>
    <t>shock bottom spacer d12mm (same for top/bottom) LB</t>
  </si>
  <si>
    <t>entretoise amortisseur bas d 12 mm pour bras mono LB</t>
  </si>
  <si>
    <t>W88E1821/S88S1519/S88SE1521/S125s1219/S1251220/S125SE1220/SM1251220</t>
  </si>
  <si>
    <t>YC110-0418-01-BK</t>
  </si>
  <si>
    <t>YCF 660 set of fork protection L=265mm 2013 BLACK</t>
  </si>
  <si>
    <t>PROTECTION FOURCHE YCF 660 2013 NOIR l=265mm</t>
  </si>
  <si>
    <t>W88E1821/S88S1516/S88SE1521/S125S1519/S125SE1521/S1251520/SM1251521</t>
  </si>
  <si>
    <t>GB5787-M12x45-W</t>
  </si>
  <si>
    <t>Hex. Bolt with flanged  M12x45mm for shock absorber fixation top and bottom</t>
  </si>
  <si>
    <t>vis M12x45mm pour fixation amortisseur haut et bas</t>
  </si>
  <si>
    <t>W88E1821/S88SE1420/L881721/L1251621/125S1519/S125SE1521/P1251420/P1501420/SM1251420/SM1501420/SP11420/SP21420/SP31421/B1251721/B1501721/BF1501719/BFD1901720/BFZ1901721/S1471821/S1871821</t>
  </si>
  <si>
    <t>GB6187-M12-W</t>
  </si>
  <si>
    <t>Self-locking Nut M12 for shock absorber fixation screw</t>
  </si>
  <si>
    <t>écrou M12 pour vis fixation amortisseur</t>
  </si>
  <si>
    <t>GBT5787-M6x14-5</t>
  </si>
  <si>
    <t>Screw with flange M6x14mm (spacer 5 mm) for fork plastic  protection</t>
  </si>
  <si>
    <t>Vis avec epaulement M6x14mm (deport 5 mm ) pour Jeu protection plastique de fourche</t>
  </si>
  <si>
    <t>W88E1821/S88SE1820/S12521/S125SE1821/P1251820/P1501820/SM1251820/SM1501821/SP21820/SP31820/B1251820/B1501820/BFD1901820/BFZ1901821/BF1501719</t>
  </si>
  <si>
    <t>YC110-0403-05</t>
  </si>
  <si>
    <t>Complete Oil steel line retainer on left front fork</t>
  </si>
  <si>
    <t xml:space="preserve">Passe durite complet sur protection fourche gauche </t>
  </si>
  <si>
    <t>W88E19/F88L19/F88se19/F125L19/F125se19/F125s19/P1251619/P1501619/SP1617/SP219/SP319/SM1501619/BIGY1719</t>
  </si>
  <si>
    <t>BT08-M6x20-W</t>
  </si>
  <si>
    <t>Hex.Bolt M6x20 mm for oil steel line retainer</t>
  </si>
  <si>
    <t>vis M6x20 mm pour passe durite</t>
  </si>
  <si>
    <t>W88E21/S88SE21/L8821/L12521/S125SE21/P12521/P15020/SM12521/SM15021/SP220/SP320/B12521/B15021/BFD19021/BFD19021/S14720/S18720</t>
  </si>
  <si>
    <t>GB6170-M6-W</t>
  </si>
  <si>
    <t xml:space="preserve">Nut M6 for oil steel line retainer on left front fork </t>
  </si>
  <si>
    <t>Ecrou M6 pour  sur protection fourche gauche</t>
  </si>
  <si>
    <t>W88E1821/S88S1416/S88SE1420/L8821/L1251621/S125S1519/S125SE1521/P1251420/P1501420/SM1251420/SM1501420/SP11420/SP21420/SP31421/B1251721/B1501721/BF1501720/BFD1901720/BFZ1901721/S1471821/S1871821</t>
  </si>
  <si>
    <t>YC110-0501-2001</t>
  </si>
  <si>
    <t>Front brake assy 2 pumps L= 980mm d10mm/d10mm w/t abestos 2020</t>
  </si>
  <si>
    <t>kit frein avant 2 pistons avec gaine plastic L=980mm d10mm/d10mm sans amiante 2020</t>
  </si>
  <si>
    <t>W88E21/S88SE21</t>
  </si>
  <si>
    <t>Hex.Bolt M6x30mm to fix the front brake on the fork</t>
  </si>
  <si>
    <t>vis M6x30mm pour fixation etrier de frein avant sur fourche</t>
  </si>
  <si>
    <t>W88E21/S88SE21/L8821/L12521/S12521/S125SE21/P12521/P15020/SM12521/SM15021/SP220/SP320/B12521/B15021/BFD19021/BFD19021</t>
  </si>
  <si>
    <t>YC110-0501-0104-02</t>
  </si>
  <si>
    <t>Front Brake Reservoir for 2 pump piston d12mm 2020</t>
  </si>
  <si>
    <t>Maitre cylindre frein avant pour étrier 2 pistons piston d12mm 2020</t>
  </si>
  <si>
    <t>W88E21/S88SE21/S12521/S125SE21/SM12521</t>
  </si>
  <si>
    <t>YC110-0501-0209</t>
  </si>
  <si>
    <t>Front Brake caliper for 2 pump d10mm</t>
  </si>
  <si>
    <t>étrier frein avant double pistons  d10mm</t>
  </si>
  <si>
    <t>YC110-0517-01</t>
  </si>
  <si>
    <t>Front brake lever adjustable</t>
  </si>
  <si>
    <t xml:space="preserve">levier frein ajustable </t>
  </si>
  <si>
    <t xml:space="preserve">ALL BIKES 1920 </t>
  </si>
  <si>
    <t>YC110-0501-0328</t>
  </si>
  <si>
    <t>Front brake steel line L=980mm  M10/d8mm BLACK 2020</t>
  </si>
  <si>
    <t>Durite frein avant L=980mm  M10/d8mm NOIR 2020</t>
  </si>
  <si>
    <t>YC110-0501-0418</t>
  </si>
  <si>
    <t xml:space="preserve">Front Brake pads for  double pump brake START88 </t>
  </si>
  <si>
    <t xml:space="preserve">jeu plaquette frein avant pour frein 2 pistons START88 </t>
  </si>
  <si>
    <t>Hex.Bolt M6x25mm for front brake bracket fixation</t>
  </si>
  <si>
    <t>vis M6x25mm pour demi cotte frein avant</t>
  </si>
  <si>
    <t>50A21/50E21/W88E21/S88SE21/L8821/L12521/S12521/S125SE21/P12521/P15020/SM12521/SM15021/SP220/SP320/B12521/B15021/BFD19021/BFD19021</t>
  </si>
  <si>
    <t>YC110-0501-030</t>
  </si>
  <si>
    <t>Bracket for front brake 2 pumps</t>
  </si>
  <si>
    <t>patte frein avant etrier 2 pistons</t>
  </si>
  <si>
    <t>W88E1821/S88SE1521/S12521/S125S1419/S125SE1521/P1251420/P1501420/SM1251420/SM1501420/SP11417/SP21420/SP31421/B1251721/B1501721/BFD1901720/BFZ1901721</t>
  </si>
  <si>
    <t>YC110-0555</t>
  </si>
  <si>
    <t>caliper screw for front brake L=50mm Army green</t>
  </si>
  <si>
    <t>vis plaquette frein avant L=50mm</t>
  </si>
  <si>
    <t>W88E21/S88SE21/S12521/S125SE1521/P1251420/P1501420/SM1251420/SM1501420/B1251721/B1501721</t>
  </si>
  <si>
    <t>YC110-0515-01</t>
  </si>
  <si>
    <t>rubber for brake lever</t>
  </si>
  <si>
    <t>caoutchouc levier frein avant</t>
  </si>
  <si>
    <t>S125S1519/P1251420/P1501420/SM1251420/SM1501420/SP11420/SP21420/SP31421/B1251721/B1501721/BF1501720/BFD1901720/BFZ1901721/S1471821/S1871821</t>
  </si>
  <si>
    <t>YC110-0601-2901</t>
  </si>
  <si>
    <t>Complete STEEL Front wheel 1.4x12' with disk.d220mm die cast hub 2020</t>
  </si>
  <si>
    <t xml:space="preserve">roue avant complète ACIER 1.4x12' moyeux injecte avec disque d220mm 2020 </t>
  </si>
  <si>
    <t>CHAMBRE12-2.5</t>
  </si>
  <si>
    <t>Tube for front tire 2.50-12</t>
  </si>
  <si>
    <t>chambre air 2.50-12</t>
  </si>
  <si>
    <t>W88E1821/S88SE1820</t>
  </si>
  <si>
    <t>60/100/12</t>
  </si>
  <si>
    <t>YCF Front tyre 60/100/12</t>
  </si>
  <si>
    <t>pneu 60/100/12 YCF</t>
  </si>
  <si>
    <t>W88E1822/S88SE1822</t>
  </si>
  <si>
    <t>YC110-0622-08</t>
  </si>
  <si>
    <t>Front  die cast hub with oil seal 2020</t>
  </si>
  <si>
    <t>moyeux avant injectée avec joint spy 2020</t>
  </si>
  <si>
    <t>W88E2022/S88SE2022/L882022</t>
  </si>
  <si>
    <t>YC110-0601-02</t>
  </si>
  <si>
    <t>Front axle bushing       d16mmxd22mmx44mm</t>
  </si>
  <si>
    <t>entretoise central roue avant      d16mmxd22mmx44mm</t>
  </si>
  <si>
    <t>W88E1821/S88SE1521/S88S1320/L881320/L1251621/S125S1319/S125SE1521/S12521/P1251420/P1501420/SM1251320/SM1501320/S1471821/S1871821</t>
  </si>
  <si>
    <t>96140-6202-2Z</t>
  </si>
  <si>
    <t>Ball bearing 6202-2Z       d15mmxd35mmx11mm</t>
  </si>
  <si>
    <t>roulement roue 6202-2Z       d15mmxd35mmx11mm</t>
  </si>
  <si>
    <t>W88S1821/S88SE1521/S88S1320/L881721/L1251621/S125SE1521/S12521/P1251321/P1501320/SM1251320/B1251620/B1501620/S1471821/S1871821</t>
  </si>
  <si>
    <t>YC110-0611</t>
  </si>
  <si>
    <t>OIL SEAL d23mmxd35mmx5mm</t>
  </si>
  <si>
    <t>joint spy roue d23mmxd35mmx5mm</t>
  </si>
  <si>
    <t>W88E1821/L881721/S88SE1521/L1251621/S125S1021/S125SE1521/S12521/P1251321/P1501021/SM1251021/SM1501020/SP11017/SP21021/SP31421/B1251721/B1501721/BF1501719/BFD1901720/BFZ1901821/S1471821/S1871821</t>
  </si>
  <si>
    <t>YC110-06-047</t>
  </si>
  <si>
    <t xml:space="preserve">Front wheel spacer right d15mmxd22mmx23mm with STEP d19.5mmx4mm </t>
  </si>
  <si>
    <t>entretoise roue avant droite d15mmxd22mmx23mm avec epaulement d19.5mmx4mm</t>
  </si>
  <si>
    <t>W88E1821/S88SE1521/S88S1320/S125SE1521/S125S1319/S12521/P1251321/P1501320/SM1251320/B1251721/B1501721</t>
  </si>
  <si>
    <t>YC110-06-052</t>
  </si>
  <si>
    <t>Front wheel spacer left d15mmxd22mmx33mm</t>
  </si>
  <si>
    <t>entretoise roue avant gauche  d15mmxd22mmx33mm</t>
  </si>
  <si>
    <t>W88E1821/L881320/S88S1320/S88SE1320/L1251621/S125SE1521/S12521/P1251321/P1501320/SM1251320/B1251721/B1501721</t>
  </si>
  <si>
    <t>YC110-11-01</t>
  </si>
  <si>
    <t>Tire lining for 12'front/rear</t>
  </si>
  <si>
    <t>Fond jante av/ar 12'</t>
  </si>
  <si>
    <t>50A1020/50E1621/W88E1821/S88SE1521/L881721</t>
  </si>
  <si>
    <t>YC110-06-061</t>
  </si>
  <si>
    <t>Front Axle d15mm L=215 mm with Self-locking nut M14</t>
  </si>
  <si>
    <t>axe de roue avant d15mm L=215 mm avec ecrou M14</t>
  </si>
  <si>
    <t>W88E1821/S88SE1521/S125S1519/S12521/S125SE1521/P1251420/P1501420/SP11417/SP21420/SP31421/B1251721/B1501721/BF1501719/BFD1901720/BFZ1901821</t>
  </si>
  <si>
    <t>YC110-0513-02</t>
  </si>
  <si>
    <t xml:space="preserve">Brake disk front d.220mm  </t>
  </si>
  <si>
    <t xml:space="preserve">Disque frein avant d.220mm  </t>
  </si>
  <si>
    <t>W88E21/S88SE21/L1251621/S125S1619/S1251620/S125se1621/P1251620/P1501620/SP11617/SP21621/SP31620/SM1251621/SM1501620/B1251721/B1501721/BFD1901720/BFZ1901821</t>
  </si>
  <si>
    <t>KVD</t>
  </si>
  <si>
    <t>Disk screws kit (contain GB70.2-M8x16-Cr 4EA)</t>
  </si>
  <si>
    <t>KIT VIS DISQUE M8x16 (lot 4)</t>
  </si>
  <si>
    <t>W88E21/S88SE21/L881721/L1251621/S125S1619/S12521/S125se1621/P1251620/P1501620/SP11617/SP21621/SP31620/SM1251621/B1251721/B1501721/BFD1901720/BFZ1901821/BF1501719</t>
  </si>
  <si>
    <t>GB70.2-M8x16</t>
  </si>
  <si>
    <t>Screw M8x16mm for front disk</t>
  </si>
  <si>
    <t>vis M8x16mm pour disque avant</t>
  </si>
  <si>
    <t>W88E21/S88SE21/L881721/L1251621/S125S1619/S12521/S125se1621/P1251620/P1501620/SP11617/SP21621/SP31620/SM1251621/SM1501620/B1251721/B1501721/BFD1901720/BFZ1901821</t>
  </si>
  <si>
    <t>YC110-0601-013</t>
  </si>
  <si>
    <t xml:space="preserve">STEEL Rim for Front wheel  1.4x12' black </t>
  </si>
  <si>
    <t>cerceau roue av 1,4x12' ACIER noir</t>
  </si>
  <si>
    <t>W88E1821/S88SE1821</t>
  </si>
  <si>
    <t>JR12-12.1-10K</t>
  </si>
  <si>
    <t>set of front spoke 12'  (122mmx16+125mmx16) 10K (3.2mm)</t>
  </si>
  <si>
    <t>Jeu rayon avant 12' ((122mmx16+125mmx16) 10K (3.2mm)</t>
  </si>
  <si>
    <t xml:space="preserve">YCF Complete fuel tank  suitable for pre  bikes (with YC110-07-01 2EA+YC110-07-02 2EA+YC110-1910 1EA) </t>
  </si>
  <si>
    <t>YC110-0702-01</t>
  </si>
  <si>
    <t>YCF Tank cap plastic Ventilator d3mm</t>
  </si>
  <si>
    <t>Bouchon reservoir plastique YCF  d3mm</t>
  </si>
  <si>
    <t>ALL BIKES 1121</t>
  </si>
  <si>
    <t>YC125-0704-BK</t>
  </si>
  <si>
    <t>Fuel tank valve complete L=40mm BLACK</t>
  </si>
  <si>
    <t>Valve prise air complete L=40mm NOIR</t>
  </si>
  <si>
    <t>YC110-0703</t>
  </si>
  <si>
    <t>Fuel cock assy.</t>
  </si>
  <si>
    <t>robinet essence</t>
  </si>
  <si>
    <t>BT08-M6x16-W</t>
  </si>
  <si>
    <t>Hex.Bolt M6x16mm for fuel cock</t>
  </si>
  <si>
    <t>vis M6x16mm pour robinet essence</t>
  </si>
  <si>
    <t>Hex.Bolt M8x30mm for gas tank fixation (front/rear)</t>
  </si>
  <si>
    <t>vis M8x30mm pour fixation reservoir (avant/arriere)</t>
  </si>
  <si>
    <t>YC110-0706</t>
  </si>
  <si>
    <t>fuel tank rubber line spring d4.5mmxd8.5mmx210mm</t>
  </si>
  <si>
    <t>durite reservoir avec ressort d4.5mmxd8.5mmx210mm</t>
  </si>
  <si>
    <t>YC110-0802-03</t>
  </si>
  <si>
    <t xml:space="preserve">YCF air filter blue d35mm twin thickness (for MIKINI22 carburetor)  complete </t>
  </si>
  <si>
    <t xml:space="preserve">Filtre a air YCF bleu d35mm bi-matiere (pour carburateur MIKUNI 22) complet  </t>
  </si>
  <si>
    <t>S88SE2022/L882022</t>
  </si>
  <si>
    <t>PZ18FL-SP</t>
  </si>
  <si>
    <t>NIBBI CarburetorPZ18(Flange Sport version)</t>
  </si>
  <si>
    <t>NIBBI Carburetor PZ18(Flange Sport version)</t>
  </si>
  <si>
    <t>S88SE21/L8821</t>
  </si>
  <si>
    <t>LK-PZ-82</t>
  </si>
  <si>
    <t>Main Jet Nibbi #</t>
  </si>
  <si>
    <t>Gicleur principal Nibbi #</t>
  </si>
  <si>
    <t>LK-FLKZ-35</t>
  </si>
  <si>
    <t>Slow Jet Nibbi #</t>
  </si>
  <si>
    <t>Gicleur ralenti Nibbi #</t>
  </si>
  <si>
    <t>Exterior Hex.Bolt M6x30mm for carburetor fixation on inlet pipe</t>
  </si>
  <si>
    <t>vis M6x30mm pour fixation carburateur sur pipe admission</t>
  </si>
  <si>
    <t xml:space="preserve">ALL BIKES </t>
  </si>
  <si>
    <t>Hex flanged self locking  nut M6 for carburetor fixation on inlet pipe</t>
  </si>
  <si>
    <t>écrou M6 pour fixation carbu sur pipe admission</t>
  </si>
  <si>
    <t>17311/152FMIZL-57</t>
  </si>
  <si>
    <t>Inlet Pipe,Pro 88</t>
  </si>
  <si>
    <t>PIPE ADMISSION 88</t>
  </si>
  <si>
    <t>S88S1320/S88SE1521/P88S1315</t>
  </si>
  <si>
    <t>Hex.Bolt M6x20mm for inlet pipe fixation (on engine)</t>
  </si>
  <si>
    <t>vis M6x20mm pour fixation pipe admission (sur moteur)</t>
  </si>
  <si>
    <t xml:space="preserve">ALL BIKES 21 </t>
  </si>
  <si>
    <t>carburettor paper gasket d28mm</t>
  </si>
  <si>
    <t>joint papier carburateur d28mm</t>
  </si>
  <si>
    <t>S88SE1521/L881721/L1251621/S125S1319/S125SE1521/S12521/P1251321/P1501320/SM1251320/SM1501320/SP11317/SP21320/B1251721/B1501721/BF1501719/S1471821</t>
  </si>
  <si>
    <t>17332/152FMH01</t>
  </si>
  <si>
    <t>Intake Gasket d28mm</t>
  </si>
  <si>
    <t>JT PAPIER PIPE ADMISSION d28mm</t>
  </si>
  <si>
    <t>F00C039</t>
  </si>
  <si>
    <t>carburettor isolating  gasket d27.5mm</t>
  </si>
  <si>
    <t>joint plastique carburateur d27.5mm</t>
  </si>
  <si>
    <t>YC88-0901-02</t>
  </si>
  <si>
    <t xml:space="preserve">Foot pegs bar START F88 / LITE GREY 2020 d.22mm </t>
  </si>
  <si>
    <t xml:space="preserve">barre repose pied Grise START F88 / LITE GRISE 2020   d.22mm </t>
  </si>
  <si>
    <t>W88E21/S88SE21/L8821/L12521</t>
  </si>
  <si>
    <t>YC110-0902/1314</t>
  </si>
  <si>
    <t>Steel foot pegs set START / PILOT 2022 GREY</t>
  </si>
  <si>
    <t>Jeu repose pied Acier START / PILOT 2022 GRIS</t>
  </si>
  <si>
    <t>W88E21/S88SE21/L8821/L12521/S12521/S125SE21/P12521/P15020/B12521/B15021</t>
  </si>
  <si>
    <t>YC110-09-01</t>
  </si>
  <si>
    <t>Spring for right steel foot peg d1.5mmxd16.5mmx10mm</t>
  </si>
  <si>
    <t>ressort repose pied droit acier d1.5mmxd16.5mmx10mm</t>
  </si>
  <si>
    <t>50A1222/50E1621/W88E1821/S88SE1521/L881721/L1251621/S12521/S125S1519/S125SE1521/P1251321/P1501220/SM1251220/SM1501220/B1251721/B1501721</t>
  </si>
  <si>
    <t>YC110-09-02</t>
  </si>
  <si>
    <t>Spring for left steel foot peg d1.5mmxd16.5mmx10mm</t>
  </si>
  <si>
    <t>ressort repose pied gauche acier d1.5mmxd16.5mmx10mm</t>
  </si>
  <si>
    <t>GB882-d8x40-W</t>
  </si>
  <si>
    <t>shaft pin for steel footpegs d8mmx40mm</t>
  </si>
  <si>
    <t>axe repose pied acier d8mmx40mm</t>
  </si>
  <si>
    <t>50A1320/50E1621/W88E1821/S88SE1521/S88S1320/L881721/L1251621/S125S1319/S125SE1521/S12521/SM1251320</t>
  </si>
  <si>
    <t>GB97-d8-W</t>
  </si>
  <si>
    <t>flat washer for shaft pin for steel footpegs  d8mmxd16mmx1mm</t>
  </si>
  <si>
    <t>rondelle pour axe repose pied acier d8mmxd16mmx1mm</t>
  </si>
  <si>
    <t>GB91-d2x25-W</t>
  </si>
  <si>
    <t>Cotter pin for shaft pin for steel footpegs d2.0mmx25mm</t>
  </si>
  <si>
    <t>goupille pour axe repose pied acier d2.0mmx25mm</t>
  </si>
  <si>
    <t>ALL BIKES 1321</t>
  </si>
  <si>
    <t>YC110-0904-22</t>
  </si>
  <si>
    <t>Kick stand L=240mm</t>
  </si>
  <si>
    <r>
      <rPr>
        <b/>
        <sz val="8"/>
        <rFont val="Calibri"/>
        <family val="2"/>
      </rPr>
      <t>B</t>
    </r>
    <r>
      <rPr>
        <sz val="8"/>
        <rFont val="Calibri"/>
        <family val="2"/>
      </rPr>
      <t>equille L=240mm</t>
    </r>
  </si>
  <si>
    <t>W88E21/S88SE21/L8821/S14720/S18720</t>
  </si>
  <si>
    <t>FB02-M10x1.5x30I</t>
  </si>
  <si>
    <t>Stepped screw M10x35mm for kick stand (step 1.5)</t>
  </si>
  <si>
    <t>vis bequille M10x35mm (pas1.5)</t>
  </si>
  <si>
    <t>50A1420/50E1621/W88E1821/S88SE1521/L881721/L1251621/S12521/S125S1419/S125SE1521/P1251420/P1501420/SM1251420/SM1501420/B1251721/B1501721/BF1501719/BFD1901720/BFZ1901821/S1471920/S1871821</t>
  </si>
  <si>
    <t>GB6172-M10-G</t>
  </si>
  <si>
    <t>Hex. Nut M10 (step 1.5)</t>
  </si>
  <si>
    <t>ecrou bequille M10 (pasl1.5)</t>
  </si>
  <si>
    <t>ALL BIKES201419(BUTSP1/SP2/SP3)</t>
  </si>
  <si>
    <t>GB93-d10-W</t>
  </si>
  <si>
    <t>Standard spring washer for kick stand  d10mm</t>
  </si>
  <si>
    <t>rondelle pour bequille d10mm</t>
  </si>
  <si>
    <t>YC110-19-01</t>
  </si>
  <si>
    <t>spring for kick stand d2.5mmxd15mmx105mm</t>
  </si>
  <si>
    <t xml:space="preserve">ressort bequille d2.5mmxd15mmx105mm </t>
  </si>
  <si>
    <t>50A1420/50E1621/W88E1821/S88SE1521/L881721/L1251621/S125S1419/S12521/S25SE1520/P1251420/P1501420/SM1251420/SM1501420/B1251721/B1501721/BF1501719/BFD1901720/BFZ1901821/S1471920/S1871821</t>
  </si>
  <si>
    <t>S88SE1521/S125SE1521</t>
  </si>
  <si>
    <t>BT08-M8x25-W</t>
  </si>
  <si>
    <t>Hex.Bolt M8x25mm for skidplate / engine fixation (bottom)</t>
  </si>
  <si>
    <t>vis M8x25mm pour fixation sabot/moteur (dessous)</t>
  </si>
  <si>
    <t>Hex.Bolt M6x16mm for skid plate sides fixation</t>
  </si>
  <si>
    <t>vis M6x16mm pour fixation cotes sabot moteur</t>
  </si>
  <si>
    <t>S88SE21/L8821/L12521/S12521/S125SE21/P12521/P15020/SM12521/SM15021/SP220/SP320/B12521/B15021/BFD19021/BFD19021</t>
  </si>
  <si>
    <t>YC110-1001-0701</t>
  </si>
  <si>
    <t xml:space="preserve">Mono swing arm complete steel L=360mm BLACK 2020 </t>
  </si>
  <si>
    <t>Bras oscillant acier mono L=360mm 2020 NOIR complet</t>
  </si>
  <si>
    <t>YC110-10-015-BK</t>
  </si>
  <si>
    <t>Rear brake hose guide 2020</t>
  </si>
  <si>
    <t>Passe durite de frein arriere sur bras oscillant 2020</t>
  </si>
  <si>
    <t>DIN7985-M6x16</t>
  </si>
  <si>
    <t>Screw M6x16mm for Rear brake hose guide</t>
  </si>
  <si>
    <t>Vis M8x16mm pour Passe durite de bras oscillant</t>
  </si>
  <si>
    <t>YC110-10-023</t>
  </si>
  <si>
    <t>YCF Chain slider for Steel swing arm START</t>
  </si>
  <si>
    <t>patin chaine court YCF pour bras Acier START</t>
  </si>
  <si>
    <t>W88E1821/S88SE1521/S12521/S125S1219/S125SE1521/SM1251220</t>
  </si>
  <si>
    <t>6001/28-12-08</t>
  </si>
  <si>
    <t>Swing arm ball bearing 6001 d12mmxd28mmx8mm</t>
  </si>
  <si>
    <t>roulement bras oscillant 6001 d12mmxd28mmx8mm</t>
  </si>
  <si>
    <t>50A1222/50E1621/W88E1821/L881721/L1251621/S12521/S125SE1521/S88SE1521/SM1251021</t>
  </si>
  <si>
    <t>YC110-1001-013</t>
  </si>
  <si>
    <t>Spacer for swing arm d12mmxd20mmx11.5mm</t>
  </si>
  <si>
    <t>entretoise de bras oscillent d12mmxd20mmx11.5mm</t>
  </si>
  <si>
    <t>W88E1821/S88S1016/S88SE1521/L881721/L1251621/S12521/S125S1021/S125SE1521/SM1251021/SP11017</t>
  </si>
  <si>
    <t>YC110-10-034</t>
  </si>
  <si>
    <t>Swing arm shaft with self lock nut M12 L=192mm</t>
  </si>
  <si>
    <t>axe bras oscillant d10 avec ecrou M12 L=192mm</t>
  </si>
  <si>
    <t>W88E1821/S88SE1521/S12521/S125S1021/S125SE1521/SM1251021</t>
  </si>
  <si>
    <t>YC110-11-074</t>
  </si>
  <si>
    <t>Rear wheel axle L=215mm with Self locking nut M14</t>
  </si>
  <si>
    <t>axe roue arriere avec ecrou  L=215mm avec ecrou M14</t>
  </si>
  <si>
    <t>W88E1821/S88S1016/S88SE1521/S12521/S125S1021/S125SE1521/P1251321/P1501021/SP11017/B1251721/B1501721/S1471821/S1871821</t>
  </si>
  <si>
    <t>GB5783-M8x40-W</t>
  </si>
  <si>
    <t>hex. Bolt M8x40mm</t>
  </si>
  <si>
    <t>vis tendeur chaine M8x40mm</t>
  </si>
  <si>
    <t>W88E1821/S88SE1521/S125S1021/S125SE1521/S12521/P1251321/P1501021/SM1251021/SM1501020/SP11017/SP21021/SP31421/B1251721/B1501721/BF1501719/BFD1901720/BFZ1901821/S1471821/S1871821</t>
  </si>
  <si>
    <t>FB6170-M8-W</t>
  </si>
  <si>
    <t>Hex. Nut M8</t>
  </si>
  <si>
    <t>ecrou tendeur chaine M8</t>
  </si>
  <si>
    <t>YC110-11-08</t>
  </si>
  <si>
    <t>Block axle SILVER H=33mm</t>
  </si>
  <si>
    <t>Tendeur chaine SILVER H=33mm</t>
  </si>
  <si>
    <t>W88E1821/S88SE1521/S125SE1521/S125S1219/S12521/P1251220/P1501220/SM1251220/SM1501220/B1251721/B1501721/S1471821/S1871821</t>
  </si>
  <si>
    <t>YC110-1005</t>
  </si>
  <si>
    <t>YCF chain guide assy for steel swing arm BLACK</t>
  </si>
  <si>
    <t>guide chaine YCF pour bras oscillent acier noir</t>
  </si>
  <si>
    <t>W88E1821/L881721/S88SE1521/L1251621/S12521/S125S1219/S125SE1521/SM1251220</t>
  </si>
  <si>
    <t>GB70-M8x20</t>
  </si>
  <si>
    <t>Stud screw M8x20mm for chain guide assy</t>
  </si>
  <si>
    <t>vis  M8x20mm pour guide chaine</t>
  </si>
  <si>
    <t>W88E1821/S88SE1521/L881721/L1251621/S12521/S125SE1521/SM1251320/P1251520/P1501520/SM1501520/SP11117/SP21120/SP31120/B1251721/B1501721/BF1501719/BFD1901720/BFZ1901721/S1471821/S1871821</t>
  </si>
  <si>
    <t>420H-96T</t>
  </si>
  <si>
    <t>Chain 420H-96T,normal</t>
  </si>
  <si>
    <t>Chaine 420 96 maillons standard</t>
  </si>
  <si>
    <t>S88SE1620</t>
  </si>
  <si>
    <t>AR-420</t>
  </si>
  <si>
    <t>Chain link H=17mm</t>
  </si>
  <si>
    <t>Attache rapide chaine H=17mm</t>
  </si>
  <si>
    <t>50A1222/S88SE1420/L881320/L1251320/S125SE1521/S1251320/P1251420/P1501420/SM1251320/SM1501320/SP11317/B1251721/B1501721/S1471821</t>
  </si>
  <si>
    <t>YC110-1028-02</t>
  </si>
  <si>
    <t>Chain box protection 2020</t>
  </si>
  <si>
    <t>Protection chaine plastique 2020</t>
  </si>
  <si>
    <t>W88E1920/L881920/S88SE1921/L1251920/S125SE1921/S12521/P1251920/P1501920/SM1251920/SM1501920/SP21920/SP31920/B1251920/B1501920/BFD1901920/BFZ1901920/S1471920/S1871920</t>
  </si>
  <si>
    <t>BT08-M6x12-W</t>
  </si>
  <si>
    <t xml:space="preserve">Hex.Bolt M6x12mm for Chain box protection </t>
  </si>
  <si>
    <t>vis M6x12mm pour protection chaine plastique</t>
  </si>
  <si>
    <t xml:space="preserve">Hex.Bolt M6x16mm for Chain box protection </t>
  </si>
  <si>
    <t>vis M6x16mm pour protection chaine plastique</t>
  </si>
  <si>
    <t>YC110-1101-01A</t>
  </si>
  <si>
    <t>Complete STEEL Rear wheel 1.85x10' with disk and sproket die cast hub  2020</t>
  </si>
  <si>
    <t>Roue arriere complète ACIER 1.85x10' moyeux injecte avec disque et couronne 2020</t>
  </si>
  <si>
    <t>S88SE221/L882022</t>
  </si>
  <si>
    <t>CHAMBRE10</t>
  </si>
  <si>
    <t xml:space="preserve">Tube for Rear tire 3.00-10' </t>
  </si>
  <si>
    <t xml:space="preserve">chambre air 10' standard  </t>
  </si>
  <si>
    <t>W88E1821/S88S1416/S88SE1521/L881721</t>
  </si>
  <si>
    <t>300/10</t>
  </si>
  <si>
    <t xml:space="preserve">YCF tyre 3.00/10' </t>
  </si>
  <si>
    <t xml:space="preserve">pneu 3.00/10' YCF </t>
  </si>
  <si>
    <t>W88E1821/S88S1222/S88SE1521/L881721</t>
  </si>
  <si>
    <t>YC110-1117-01</t>
  </si>
  <si>
    <t>STEEL Rim 1.85x10' Black</t>
  </si>
  <si>
    <t>cerceau roue 1,85x10' ACIER Noir</t>
  </si>
  <si>
    <t>50A1222/50E1621/W88E2022/S88S1222/S88SE1521/L881721</t>
  </si>
  <si>
    <t>YC110-1122-08</t>
  </si>
  <si>
    <t>Rear wheel  die cast hub with oil seal 2020</t>
  </si>
  <si>
    <t>Moyeux arrière injecté avec joint spy 2020</t>
  </si>
  <si>
    <t>YC110-1101-06</t>
  </si>
  <si>
    <t>Rear hub axle bushing d16mmxd20mmx74mm</t>
  </si>
  <si>
    <t>Entretoise intérieur moyeux arrière d16mmxd20mmx74mm</t>
  </si>
  <si>
    <t>F881316/F1251316/P1251317/SP11317/SM1317/BIGY125MX19/BIGY150MX19/BIGYF150MX19/BIGYFD190MX19/BIGY190ZE19/FT14719/FT18719</t>
  </si>
  <si>
    <t>W88S1821/S88SE1320/S88S1320/L881721/L1251621/S125SE1521/S12521/P1251321/P1501320/SM1251320/B1251721/B1501721/S1471821/S1871821</t>
  </si>
  <si>
    <t>oil seal d23mmxd35mmx5mm</t>
  </si>
  <si>
    <t>JR10-10.4-10K</t>
  </si>
  <si>
    <t xml:space="preserve">set of spoke 10' (106mmx16+98mmx8+104mmx8)10K </t>
  </si>
  <si>
    <t xml:space="preserve">jeu rayon arrière 10' (106mmx16+98mmx8+104mmx8) 10K </t>
  </si>
  <si>
    <t>YC110-11-041</t>
  </si>
  <si>
    <t>Rear wheel spacer right   d15mmxd22mmx29mm</t>
  </si>
  <si>
    <t>Entretoise roue arriere droite  d15mmxd22mmx29mm</t>
  </si>
  <si>
    <t>W88E1821/S88S1016/S88SE1521/L881721/L1251621/S12521/S125S1021/S125SE1521/P1251321/P1501021/SM1251220/SM1501019/SP11017/B1251721/B1501721</t>
  </si>
  <si>
    <t>YC110-11-052</t>
  </si>
  <si>
    <t>Rear wheel spacer left 
d15mmxd22mmx38mm</t>
  </si>
  <si>
    <t>Entretoise roue arriere gauche  d15mmxd22mmx38mm</t>
  </si>
  <si>
    <t>W88E1821/S88S1016/S88SE1521/L881721/L1251621/S12521/S125S1021/S125SE1521/P1251321/P1501021/SM1251021/SM1501019/SP11017/B1251721/B1501721</t>
  </si>
  <si>
    <t>YC110-11-06/41</t>
  </si>
  <si>
    <t>YCF Driven sprocket 420-41T  (4 holes)</t>
  </si>
  <si>
    <t>couronne acier 41T YCF (4 trous)</t>
  </si>
  <si>
    <t>S88S1222/S88SE1521/L881721</t>
  </si>
  <si>
    <t>YC110-11-03</t>
  </si>
  <si>
    <t>Sprocket Locking piece</t>
  </si>
  <si>
    <t>block couronne</t>
  </si>
  <si>
    <t>50A1320/50E1621/W88E1821/L881721/S88SE1521/L1251621/S125SE1521/S12521/P1251321/P1501320/SM1251320</t>
  </si>
  <si>
    <t>GB5783-M8x25-W</t>
  </si>
  <si>
    <t>Hex.Bolt M8x25mm for rear sprocket fixation</t>
  </si>
  <si>
    <t>vis M8x25mm pour fixation couronne</t>
  </si>
  <si>
    <t>YC110-1115-01</t>
  </si>
  <si>
    <t xml:space="preserve">Brake disk rear d.200mm  </t>
  </si>
  <si>
    <t xml:space="preserve">Disque frein arriere d.200mm  </t>
  </si>
  <si>
    <t>W88E1821/S88SE1620/L881620/L1251621/S125se1621/S125S1619/S12521/P1251620/P1501620/SM1251621/SM1501620/SP11617/SP21621/SP31620/B1251721/B1501721/BFD1901720/BFZ1901721/S1471821/S1871821</t>
  </si>
  <si>
    <t xml:space="preserve">Screw M8x16mm for brake disk </t>
  </si>
  <si>
    <t xml:space="preserve">vis M8x16mm pour disque de frein </t>
  </si>
  <si>
    <t>YC110-11-02</t>
  </si>
  <si>
    <t>tire lining 10"</t>
  </si>
  <si>
    <t>fond jante 10'</t>
  </si>
  <si>
    <t>50A1222/50E1621/W88E1821/S88S1222/S88SE1521/L881721</t>
  </si>
  <si>
    <t>YC110-12013-0301</t>
  </si>
  <si>
    <t>Rear brake aasy 1 piston L=345mm 2020</t>
  </si>
  <si>
    <t>Kit frein arriere 1 piston avec gaine plastic L=345mm 2020</t>
  </si>
  <si>
    <t>Hex.Bolt M6x20mm for Rear reservoir</t>
  </si>
  <si>
    <t>Vis  M6x20mm pour fixation maitre cylindre frein arriere</t>
  </si>
  <si>
    <t>W88E21/S88SE21/L8821/L12521/S125SE21/S12521/P12521/P15020/SM12521/SM15021/SP220/SP320/B12521/B15021/BFD19021/BFD19021/S14720/S18720</t>
  </si>
  <si>
    <t>YC110-1201-0402</t>
  </si>
  <si>
    <t xml:space="preserve">Rear Caliper 1 pistons d10 </t>
  </si>
  <si>
    <t xml:space="preserve">étrier frein arrière 1 piston d10  </t>
  </si>
  <si>
    <t>YC110-120104</t>
  </si>
  <si>
    <t xml:space="preserve">Friction pad for 1 piston brake  </t>
  </si>
  <si>
    <t xml:space="preserve">plaquette frein arrière 1 piston  </t>
  </si>
  <si>
    <t>YC110-1201-01</t>
  </si>
  <si>
    <t>Rear brake bracket T=5mm</t>
  </si>
  <si>
    <t>patte fixation étrier frein arriere T=5mm</t>
  </si>
  <si>
    <t>W88E1821/S88SE1521/S125SE1521/S125S1319/S12521/P1251321/P1501220/SM1251220/SM1501220/B1251721/B1501721</t>
  </si>
  <si>
    <t>YC110-1255</t>
  </si>
  <si>
    <t>Rear Brake pads Screw L=38mm</t>
  </si>
  <si>
    <t>Vis plaquette AR  L=38mm</t>
  </si>
  <si>
    <t>W88E1821/S88SE1521/S125SE1521/S125S1319/S12521/P1251321/P1501220/SM1251220/SM1501220/B1251721/B1501721/S1471821/S1871821</t>
  </si>
  <si>
    <t>YC110-120110</t>
  </si>
  <si>
    <t>rubber for rear caliper</t>
  </si>
  <si>
    <t>jeu de caoutcgouc d'etrier frein arriere</t>
  </si>
  <si>
    <t>YC110-1201021</t>
  </si>
  <si>
    <t>Rear reservoir d8mm(with stick L=115mm)</t>
  </si>
  <si>
    <t>maitre cylindre frein arrière avec embout durite d8mm</t>
  </si>
  <si>
    <t>W88E1821/S88S1516/S88SE1521/S12521/S125SE1521/S125S1519/SM1251521</t>
  </si>
  <si>
    <t>YC110-12022</t>
  </si>
  <si>
    <t>Rear reservoir puch stick   L=115mm</t>
  </si>
  <si>
    <t>Tige poussoir maitre cylindre L=115mm</t>
  </si>
  <si>
    <t>S88S1320/S88SE1521/S12521/S125S1319/S125SE1521/SM1251320</t>
  </si>
  <si>
    <t>YC110-1201060</t>
  </si>
  <si>
    <t>Oil steel tube L=345mm   d8mm/d10mm BLACK 2020</t>
  </si>
  <si>
    <t>Durite frein arrière L=345mm d8mm/d10mm NOIR 2020</t>
  </si>
  <si>
    <t>YC110-211</t>
  </si>
  <si>
    <t>complete brake pedal steel -20mm 2020</t>
  </si>
  <si>
    <t>Pédale de frein complete courte (-20mm) acier 2020</t>
  </si>
  <si>
    <t>W88E21/S88SE21/L8821/L12521/S125SE21/S12521/SM12521</t>
  </si>
  <si>
    <t>YC110-21-01</t>
  </si>
  <si>
    <t>Spring for Steel brake pedal d3mmxd32mmx7mm</t>
  </si>
  <si>
    <t>ressort pour pédale de frein Acier d3mmxd32mmx7mm</t>
  </si>
  <si>
    <t>W88E1821/S88SE1521/L881721/L1251621/S125S1021/S125SE1521/S12521/P1251321/P1501021/SM1251021/SP11017/B1251721/B1501721</t>
  </si>
  <si>
    <t>YC110-1223-01</t>
  </si>
  <si>
    <t>Steel brake pedal end cap 2020</t>
  </si>
  <si>
    <t>embout pédale de frein Acier 2020</t>
  </si>
  <si>
    <t>W88E21/S88SE21/88L20/125L20/S12521/S125SE21/P12521/P15020/SM12521/SM15021/B12521/B15021</t>
  </si>
  <si>
    <t>Hex.Bolt M6x12mm Steel brake pedal end cap</t>
  </si>
  <si>
    <t xml:space="preserve">vis M6x12mm pour embout pédale de frein Acier </t>
  </si>
  <si>
    <t>YC110-136-02-GY</t>
  </si>
  <si>
    <t>START Muffler&amp; Exhaust pipe assy YCF 94db (1 spring) 2022</t>
  </si>
  <si>
    <t>Echapement complet YCF 94db START (1 ressort) 2022</t>
  </si>
  <si>
    <t>S88SE22/L8822/L12522/S12522/S125SE22/SM12522</t>
  </si>
  <si>
    <t>YC110-13016-GY</t>
  </si>
  <si>
    <t>YCF Muffler complete 94db START L=295mm  (1 springs) 5 GREY</t>
  </si>
  <si>
    <t>silencieux complet YCF 94db  GRIS</t>
  </si>
  <si>
    <t>S88S1516/S88SE1521/L881721/L1251621/S12521/S125S1519/S125SE1521/P1251520/P1501520/SM1251521/SM151520</t>
  </si>
  <si>
    <t>YC110-13-301</t>
  </si>
  <si>
    <t>Noise reducer (spark arrestor) YCF START</t>
  </si>
  <si>
    <t>Bride de pot YCF START</t>
  </si>
  <si>
    <t>S88S1222/S88SE1521/L881721/L1251621/S12521/S125S1219/S125SE1521/P1251321/P1501220/SM1251220/SM1501220/B1251721/B1501721</t>
  </si>
  <si>
    <t>YC110-13-32</t>
  </si>
  <si>
    <t>Muffler end cap YCF</t>
  </si>
  <si>
    <t xml:space="preserve">Embout silencieux YCF </t>
  </si>
  <si>
    <t>GB70.2-M5x12-Cr</t>
  </si>
  <si>
    <t>Plus screw M5x12mm for muffler end cap</t>
  </si>
  <si>
    <t xml:space="preserve">vis M5x12mm pour Embout silencieux </t>
  </si>
  <si>
    <t>GB93-d5</t>
  </si>
  <si>
    <t>Standard spring washer d5mm for muffler end cap</t>
  </si>
  <si>
    <t xml:space="preserve">rondelle d5mm pour Embout silencieux </t>
  </si>
  <si>
    <t xml:space="preserve"> YC110-1302-35</t>
  </si>
  <si>
    <t>Exhaust pipe with protection plate d28mm START 2022</t>
  </si>
  <si>
    <t>collecteur avec plaque d28mm START 2022</t>
  </si>
  <si>
    <t>18291/152FMH</t>
  </si>
  <si>
    <t>Exhaust pipe washer    
 d25.5mmxd32mmx4mm</t>
  </si>
  <si>
    <t>joint pot d25.5mmxd32mmx4mm</t>
  </si>
  <si>
    <t>S88SE1521/L881721/L1251621/S125SE1521/S12521/P1251321/P1501220/SM1251220/SM1501220/SP11219/SP21220/SP31421/B1251721/B1501721/BFD1901720/BFZ1901821/S1471821/S1871821</t>
  </si>
  <si>
    <t>GB6187-M6-W</t>
  </si>
  <si>
    <t>Self-locking Nut M6 for exhaust pipe fixation on engine</t>
  </si>
  <si>
    <t>écrou M6 pour fixation du collecteur sur le moteur</t>
  </si>
  <si>
    <t>S88SE1521/L881721/L1251621/S125SE1521/S12521/P1251321/P1501021/SM12511220/SM1501020/SP11017/SP21021/SP31020/B1251721/B1501721/BFD1901720/BFZ1901821/S1471821/S1871821</t>
  </si>
  <si>
    <t>YC110-1312-04</t>
  </si>
  <si>
    <t>Protection for exaust pipe 2022</t>
  </si>
  <si>
    <t>Grille pot 2022</t>
  </si>
  <si>
    <t xml:space="preserve">Hex.Bolt M6x10mm for protection fixation on exhaust </t>
  </si>
  <si>
    <t>vis M6x10mm pour fixation de la grille sur le collecteur</t>
  </si>
  <si>
    <t>YC110-13-06</t>
  </si>
  <si>
    <t>Hoop for muffler complete YCF START 2020 (with rubber)</t>
  </si>
  <si>
    <t>Attache silencieux complet YCF START 2020 (avec caoutchouc)</t>
  </si>
  <si>
    <t xml:space="preserve">S88SE21/L8821/L12521/S12521/S125SE21/SM12521/SM15021/P12521/P15020 </t>
  </si>
  <si>
    <t>BT08-M8x40-W</t>
  </si>
  <si>
    <t>Hex.Bolt M8x40mm for muffler hoop fixation</t>
  </si>
  <si>
    <t xml:space="preserve">vis M8x40mm pour fixation attache silencieux </t>
  </si>
  <si>
    <t>S88SE21/S12521/S125SE21/SM12521/SM15021/P12521/P15020/B1251721/B1501721</t>
  </si>
  <si>
    <t>YC110-13-21</t>
  </si>
  <si>
    <t>YCF Muffler spring with rubber</t>
  </si>
  <si>
    <t xml:space="preserve">Ressort pot avec le caoutchouc YCF pour silencieux </t>
  </si>
  <si>
    <t>S88SE1521/S88S1516/L881721/L1251621/S125SE1521/S12521/P1251420/P1501420/SM1251320/SM1501320/B1251721/B1501721/BFZ1901721/S1471821/S1871821</t>
  </si>
  <si>
    <t>YC110-1401-10</t>
  </si>
  <si>
    <t>YCF START Seat assy L=480mm</t>
  </si>
  <si>
    <t>Selle START YCF L=480mm</t>
  </si>
  <si>
    <t>W88E1821/S88S16/S88SE1620/L881620/L1251621/S12521/S125S1619/S125se1621/SM1251621</t>
  </si>
  <si>
    <t>YC110-14-012-WH</t>
  </si>
  <si>
    <t>YCF Rear fender  WHITE</t>
  </si>
  <si>
    <t>Garde boue arrière YCFavec Picots BLANC</t>
  </si>
  <si>
    <t>W88E1821/S88S1320/S88SE1620/L881721/L1251621/S12521/S125S1619/S125se1621/SM1251621</t>
  </si>
  <si>
    <t>YC110-14-022-WH</t>
  </si>
  <si>
    <t>YCF right side plastic WHITE</t>
  </si>
  <si>
    <t>Plaque latérale droite YCF BLANC</t>
  </si>
  <si>
    <t>W88E1821/S88S16/S88se1620/L881721/L1251621/S12521/S125S1619/S125se1621/SM1251621</t>
  </si>
  <si>
    <t>YC110-14-03</t>
  </si>
  <si>
    <t>Cushion for right side plastic BLACK</t>
  </si>
  <si>
    <t>caoutchouc plaque laterale droite NOIR</t>
  </si>
  <si>
    <t>ALL BIKES</t>
  </si>
  <si>
    <t>YC110-14-042WH</t>
  </si>
  <si>
    <t>YCF left side plastic WHITE</t>
  </si>
  <si>
    <t>Plaque laterale gauche YCF BLANC</t>
  </si>
  <si>
    <t>W88E1821/S88s16/S88se1620/L881721/L1251621/S12521/S125S1619/S125se1621/SM1251621</t>
  </si>
  <si>
    <t>GB845-ST4.8x16-G</t>
  </si>
  <si>
    <t>Screw for plastic kit  ST d4.8mmx16mm for seat and plastics fixation</t>
  </si>
  <si>
    <t>vis plastique ST d4.8mmx16mm pour fixation selle sur plastiques</t>
  </si>
  <si>
    <t>50A1120/50E1621/W88E1821/S88SE1420/L881721/L1251621/S125S1219/S125SE1521/S12521/P1251321/P1501220/SM1251220/SM1501220/SP11217/SP21220/SP31421</t>
  </si>
  <si>
    <t>GB819-M4x10-W</t>
  </si>
  <si>
    <t>Plus screw M4x10mm for Shrouder lower part fixation</t>
  </si>
  <si>
    <t>vis M4x10mm pour fixation Partie basse ouie</t>
  </si>
  <si>
    <t>W88E21/S88SE21/S125S1219/S125SE21/S12521/P1251820/P1501820/SM12521/SM1501821/SP11617/SP21621/SP31620</t>
  </si>
  <si>
    <t>Hex.Bolt M6x20mm for front shroud fixation</t>
  </si>
  <si>
    <t>vis M6x20mm pour fixation partie avant ouie</t>
  </si>
  <si>
    <t>YC110-02-13</t>
  </si>
  <si>
    <t>Rubber washer d6mmxd14mmx3mm for shroud fixation on gas tank</t>
  </si>
  <si>
    <t>joint caoutchouc d6mmxd14mmx3mm pour fixation des ouies sur le reservoir</t>
  </si>
  <si>
    <t>FB5787-M5x12-W</t>
  </si>
  <si>
    <t>hex. Bolt with flanged M5x12mm for shroud fixation on gas tank sides</t>
  </si>
  <si>
    <t>vis M5x12mm pour fixation ouie sur reservoir cotes</t>
  </si>
  <si>
    <t>GB96-d6</t>
  </si>
  <si>
    <t>flat washer d6 for shroud fixation on gas tank sides</t>
  </si>
  <si>
    <t>rondelle d6 pour fixation ouie sur reservoir cotes</t>
  </si>
  <si>
    <t>GB6177-M6-W</t>
  </si>
  <si>
    <t>Hex. Flanged nut M6 for front shroud fixation</t>
  </si>
  <si>
    <t>Ecrou M6 pour fixation partie avant ouie</t>
  </si>
  <si>
    <t>GB5787-M6x20-B</t>
  </si>
  <si>
    <t>hex. Bolt with flanged M6x20mm BLACK for seat fixation on subframe</t>
  </si>
  <si>
    <t>vis M6x20mm NOIR pour fixation selle sur boucle acier</t>
  </si>
  <si>
    <t>ALL BIKES 1521</t>
  </si>
  <si>
    <t>YC110-03-01</t>
  </si>
  <si>
    <t>Rubber washer d6mmxd18mmx4mm for seat fixation on subframe</t>
  </si>
  <si>
    <t>joint caoutchouc d6mmxd18mmx4mm pour fixation selle sur boucle acier</t>
  </si>
  <si>
    <t>flat washer d6mm for seat fixation on subframe</t>
  </si>
  <si>
    <t>rondelle d6mm pour fixation selle sur boucle acier</t>
  </si>
  <si>
    <t>YC110-1501-20</t>
  </si>
  <si>
    <t>Wire harness  Electric start engine 2020 (ALL BIKES 2120)</t>
  </si>
  <si>
    <t>Faisceaux éléctrique  2020 (toutes motos electrique 2020)</t>
  </si>
  <si>
    <t>S88SE2022/S125SE2022/BFZ1902022</t>
  </si>
  <si>
    <t>YC110-01-05-WH</t>
  </si>
  <si>
    <t>Cable tie L=350mm WHITE</t>
  </si>
  <si>
    <t>collier maintien cable L=350mm BLANC</t>
  </si>
  <si>
    <t>YC110-1503</t>
  </si>
  <si>
    <t>CDI Ignitor assy.</t>
  </si>
  <si>
    <t xml:space="preserve">CDI </t>
  </si>
  <si>
    <t>Hex.Bolt M6x20mm for ignitor coil fixation</t>
  </si>
  <si>
    <t>vis M6x20mm pour bobine haute tension</t>
  </si>
  <si>
    <t>YC110-1504-01</t>
  </si>
  <si>
    <t>Ignitor coil L=180mm</t>
  </si>
  <si>
    <t>bobine haute tension L=180mm</t>
  </si>
  <si>
    <t xml:space="preserve">S88SE1521/L881721/L1251621 </t>
  </si>
  <si>
    <t>YC110-1505</t>
  </si>
  <si>
    <t>anti interference red</t>
  </si>
  <si>
    <t>anti parasite rouge</t>
  </si>
  <si>
    <t>S88SE1521/L881721/L1251621/S125S1219/S125SE1521/S12521/P1251420/P1501220/SM1251220/SM1501220/SP11217/SP21220/B1251721/B1501721/BFZ1901721/S1471821</t>
  </si>
  <si>
    <t>YC110-1504</t>
  </si>
  <si>
    <t>Ignitor coil (without anti interference)</t>
  </si>
  <si>
    <t>bobine haute tension (sans anti parasite)</t>
  </si>
  <si>
    <t>YC110-1517-03</t>
  </si>
  <si>
    <t>Battery cable  L=200mm RED 2020</t>
  </si>
  <si>
    <t>Cable pour Chargeur Batterie  L=200mm ROUGE 2020</t>
  </si>
  <si>
    <t>50A21/S88SE21/S125SE21</t>
  </si>
  <si>
    <t>YC110-1516-05</t>
  </si>
  <si>
    <t>Battery cable  L=230mm BLACK 2020</t>
  </si>
  <si>
    <t>Cable pour Chargeur Batterie  L=230mm NOIR 2020</t>
  </si>
  <si>
    <t>50A21/S88SE21/S125SE21/BFD19021</t>
  </si>
  <si>
    <t>YC110-1502-01</t>
  </si>
  <si>
    <t xml:space="preserve">rectifier for ENGINE 150-2 </t>
  </si>
  <si>
    <t>Rectificateur 150-2</t>
  </si>
  <si>
    <t>S88SE1521/S125SE1521/BFZ1901821</t>
  </si>
  <si>
    <t>YC110-1507-05</t>
  </si>
  <si>
    <t>BS Battery
BTX4L+ SLA 
4.2Ah/12V/65A</t>
  </si>
  <si>
    <t>S88SE1921/S125SE1921</t>
  </si>
  <si>
    <t>YC50-1510</t>
  </si>
  <si>
    <t>relay 50CC</t>
  </si>
  <si>
    <t>Relais demarreur 50CC</t>
  </si>
  <si>
    <t>50A1222/S88SE1521/S125SE1521/BFZ1901821</t>
  </si>
  <si>
    <t>YC110-1513-01</t>
  </si>
  <si>
    <t>Charger connexion F88se/F125se</t>
  </si>
  <si>
    <t>Connection chargeur F88se/F125se</t>
  </si>
  <si>
    <t>YC110-1508-03</t>
  </si>
  <si>
    <t>Hustle rubber  L=133mm</t>
  </si>
  <si>
    <t>Maintien complet Batterie  L=133mm</t>
  </si>
  <si>
    <t>50A1721/S88SE1620/S125se1621/BFZ1901821</t>
  </si>
  <si>
    <t>YC110-0021-02</t>
  </si>
  <si>
    <t xml:space="preserve">Key contactor Waterproof  </t>
  </si>
  <si>
    <t xml:space="preserve">Contacteur a cle  </t>
  </si>
  <si>
    <t>50A1820/50E1820/W88E1821/S88SE1820/S125SE1821/BFZ1901821</t>
  </si>
  <si>
    <t xml:space="preserve">Hex.Bolt M6x10mm </t>
  </si>
  <si>
    <t>vis M6x10mm</t>
  </si>
  <si>
    <t>50A1222/S88SE1521/S125SE1521/BFZ1901721</t>
  </si>
  <si>
    <t>YC110-1561</t>
  </si>
  <si>
    <t>Battriy cover with sticker</t>
  </si>
  <si>
    <t>Couvre batterie avec sticker</t>
  </si>
  <si>
    <t>50A21/S88SE21/S125SE21/BFZ19021/SM125SE</t>
  </si>
  <si>
    <t>S88SE21</t>
  </si>
  <si>
    <t xml:space="preserve">Cable tie ADJUSTABLE BLACK  </t>
  </si>
  <si>
    <t xml:space="preserve">Collier maintien cable AJUSTABLE NOIR </t>
  </si>
  <si>
    <t>ALL BIKES 20</t>
  </si>
  <si>
    <t xml:space="preserve"> YC110-2201-02</t>
  </si>
  <si>
    <t xml:space="preserve">YCF Chain tensioner component Nylon 2020 </t>
  </si>
  <si>
    <t>Roulette chaine YCF
2020  Nylon</t>
  </si>
  <si>
    <t>W88E21/S88SE21/L8821/L12521/S125SE21/S12521/P12521/P15020/SM12521/SM15021/SP220/SP320/B12521/B15021/BF15020/BFD19021/BFD19021/S14720/S18720</t>
  </si>
  <si>
    <t>YC88-16-022-BK</t>
  </si>
  <si>
    <t>START Subframe part chromoly START F88SE BLACK 2020</t>
  </si>
  <si>
    <t>Boucle arriere chromoly NOIRE START F88SE 2020</t>
  </si>
  <si>
    <t>YC110-1633-02</t>
  </si>
  <si>
    <t>Rubber plug for Subframe part  2020 YCF</t>
  </si>
  <si>
    <t>Caoutchouc embout arriere boucle arriere YCF 2020</t>
  </si>
  <si>
    <t>50A21/50E21/W88E21/S88SE21/L8821/L12521/S125SE21/S12521/SM12521</t>
  </si>
  <si>
    <t>YC110-16-063-BK</t>
  </si>
  <si>
    <t>set of engine pads START F88 BLACK</t>
  </si>
  <si>
    <t>jeu de patte de cadre START F88  NOIRE</t>
  </si>
  <si>
    <t>S88S1116/S88SE1521/L881721/L1251621</t>
  </si>
  <si>
    <t>BT08-M8x70-W</t>
  </si>
  <si>
    <t>Hex.Bolt M8x70mm for engine pads (top)</t>
  </si>
  <si>
    <t>vis M8x70mm pour patte de cadre (haut)</t>
  </si>
  <si>
    <t>S88SE21/S12521/125se20/SM12521</t>
  </si>
  <si>
    <t>BT08-M8x115-W</t>
  </si>
  <si>
    <t>Hex.Bolt M8x115mm for engine pads (botom)</t>
  </si>
  <si>
    <t>vis M8x115mm pour patte de cadre (bas)</t>
  </si>
  <si>
    <t>L8821/L15020/S88SE21/S12521/S125SE21/P12521/P15020/SM12521/SM15021</t>
  </si>
  <si>
    <t>BT08-M8x105-W</t>
  </si>
  <si>
    <t>Hex.Bolt M8x105mm for engine fixation to frame (back)</t>
  </si>
  <si>
    <t>vis M8x105mm pour fixation moteur sur cadre (partie arriere)</t>
  </si>
  <si>
    <t>50A/S88SE21/L8821/L12521/S125SE21/S12521/P12521/P15020/SM12521/SM15021/SP220/SP320/B12521/B15021/BFD19021/BFD19021/S14720/S18720</t>
  </si>
  <si>
    <t>GB6187-M8-W</t>
  </si>
  <si>
    <t>Self locking nut M8</t>
  </si>
  <si>
    <t>ecrou M8</t>
  </si>
  <si>
    <t>BT08-M8x16-W</t>
  </si>
  <si>
    <t>Hex.Bolt M8x16mm for subframe fixation</t>
  </si>
  <si>
    <t>vis M8x16mm pour  fixation boucle arriere</t>
  </si>
  <si>
    <t>50A21/50E21/W88E21/S88SE21/L8821/L12521/S1251320/S125SE21/SM12521</t>
  </si>
  <si>
    <t>MOTEUR88ELE-02</t>
  </si>
  <si>
    <t>ENGINE ZONGSHEN 88  electric starter Bottom (with RCSC-BK 1EA)</t>
  </si>
  <si>
    <t>Moteur ZONGSHEN complet 88SE</t>
  </si>
  <si>
    <t>S88SE1521</t>
  </si>
  <si>
    <t>GB70.2-M6x20</t>
  </si>
  <si>
    <t xml:space="preserve">Plus screw M6x20mm for Right crankcase small Cover </t>
  </si>
  <si>
    <t>vis M6x20mm pour fixation demi carter embrayage</t>
  </si>
  <si>
    <t>50E1621/W88E1821/S88SE1521/L881721/L1251621/S125SE1521/S1251320/S125S1319/P1251321/SM1251320/B1251721</t>
  </si>
  <si>
    <t>YC110-1803-BK</t>
  </si>
  <si>
    <t>YCF BI-MATERIEL Front Sprocket plastic cover</t>
  </si>
  <si>
    <t>Protection COMPOSITE YCF PSB</t>
  </si>
  <si>
    <t>S88SE22/S125SE22/PILOT150E22/BIGYF150E22</t>
  </si>
  <si>
    <t>BT08-M6x35-W</t>
  </si>
  <si>
    <t>Hex.Bolt M6x35mm for  Front Sprocket plastic cover</t>
  </si>
  <si>
    <t>vis M6x35mm pour Protection COMPOSITE YCF PSB</t>
  </si>
  <si>
    <t>All Bikes 2022</t>
  </si>
  <si>
    <t>43451/152FMH</t>
  </si>
  <si>
    <t>STARTER KICK SMALL HOLE</t>
  </si>
  <si>
    <t>KICK  PETIT DIAMETRE</t>
  </si>
  <si>
    <t>S88S1320/S88SE1521/L881721/L1251621/S1251320/S125S1319/S125SE1521/SM1251320</t>
  </si>
  <si>
    <t>Hex.Bolt M6x20mm for kickstart</t>
  </si>
  <si>
    <t>vis M6x20mm pour kick</t>
  </si>
  <si>
    <t>All Bike21</t>
  </si>
  <si>
    <t>24700/152FMH/03</t>
  </si>
  <si>
    <t>Gearshift Pedal</t>
  </si>
  <si>
    <t xml:space="preserve">SELECTEUR </t>
  </si>
  <si>
    <t>S125SE1521/S88SE1521</t>
  </si>
  <si>
    <t>Hex.Bolt M6x20mm Gearshift Pedal</t>
  </si>
  <si>
    <t>vis M6x20mm pour selecteur acier</t>
  </si>
  <si>
    <t>Handle bar assembly</t>
  </si>
  <si>
    <t>Steering stem assembly</t>
  </si>
  <si>
    <t>Front Fender</t>
  </si>
  <si>
    <t>Front &amp; Rear absorber</t>
  </si>
  <si>
    <t>Front Brake Assy</t>
  </si>
  <si>
    <t xml:space="preserve">Front Wheel Assy </t>
  </si>
  <si>
    <t>Fuel Tank</t>
  </si>
  <si>
    <t xml:space="preserve"> Air Filter</t>
  </si>
  <si>
    <t>Foot Peg assy</t>
  </si>
  <si>
    <t>Swing Arm assy</t>
  </si>
  <si>
    <t>Rear Wheel Assy</t>
  </si>
  <si>
    <t xml:space="preserve">REAR BRAKE </t>
  </si>
  <si>
    <t>Exhaust system</t>
  </si>
  <si>
    <t>Seat &amp; Plastic kit</t>
  </si>
  <si>
    <t>ELECTRIC</t>
  </si>
  <si>
    <t>Frame</t>
  </si>
  <si>
    <t>GRAPHICS</t>
  </si>
  <si>
    <t>ENGINES</t>
  </si>
  <si>
    <t>YC110-204-03</t>
  </si>
  <si>
    <t xml:space="preserve">YCF Engine skid plate Steel START88 SE MATTE BLACK </t>
    <phoneticPr fontId="22" type="noConversion"/>
  </si>
  <si>
    <t>Sabot moteur Acier YCF START 88SE NOIR MAT</t>
    <phoneticPr fontId="22" type="noConversion"/>
  </si>
  <si>
    <r>
      <t xml:space="preserve">BIKE CODE FOR ORDERS: </t>
    </r>
    <r>
      <rPr>
        <b/>
        <sz val="11"/>
        <rFont val="Calibri"/>
        <family val="2"/>
      </rPr>
      <t>23-START-88SE-STD</t>
    </r>
  </si>
  <si>
    <t>BIKE NAME : START F88SE 2023</t>
  </si>
  <si>
    <t>Handle Bar chromoly L=740mm d=22.2mm START,embossed, black</t>
  </si>
  <si>
    <t>Guidon chromoly L=740mm d=22.2mm START,Stries,Noir</t>
  </si>
  <si>
    <t>YC110-0212-07-BK</t>
  </si>
  <si>
    <t xml:space="preserve"> Front Number Plate  complete 2014 BLACK</t>
  </si>
  <si>
    <t>PLAQUE AVANT  complete 2014 NOIR</t>
  </si>
  <si>
    <t>W88E21/S88SE21/L8821/L1251720/S12521/S125S1421/S125SE1420/P1251421/P1501421/SM125s1420/SM1501420/SP11417/SP21420/SP31421</t>
  </si>
  <si>
    <t>W88E21/S88SE21/L12521/S125SE21/S12521/P12521/P15021/SM12521/SM15021/SP221/SP320</t>
  </si>
  <si>
    <t>YC110-0701-02</t>
  </si>
  <si>
    <t>Reservoir complet YCF (Adaptable pour motos avant)</t>
  </si>
  <si>
    <t>W88E1821/S88SE1320/S88S1321/L881721/L1251621/S1251321/S125S1319/S125SE1521/P1251321/P1501321/SM1251321/SM1501321/SP11317/SP21321/SP31421</t>
  </si>
  <si>
    <t>YC110-0720-02</t>
  </si>
  <si>
    <t>Rubber mat for tank cap plastic d14mmxd52mmx2mm Oil proof</t>
  </si>
  <si>
    <t>Caoutchouc bouchon reservoir YCF d14mmxd52mmx2mm</t>
  </si>
  <si>
    <t>6</t>
  </si>
  <si>
    <t>YC110-14-059-BK</t>
  </si>
  <si>
    <t>Right shroud SP 2017 BLACK</t>
  </si>
  <si>
    <t>Ouie radiateur droite SP 2017 NOIR</t>
  </si>
  <si>
    <t>W88E21/S88SE21/S125SE21/S12521/P1251821/P1501820/SM12521/SM1501821/SP117/SP21720/SP31721</t>
  </si>
  <si>
    <t>7</t>
  </si>
  <si>
    <t>YC110-14-069-BK</t>
  </si>
  <si>
    <t>Left shroud SP 2017 BLACK</t>
  </si>
  <si>
    <t>Ouie radiateur gauche SP2017 NOIR</t>
  </si>
  <si>
    <t>YC88-161-0301-BK</t>
  </si>
  <si>
    <t>YC88-172-07-BK</t>
  </si>
  <si>
    <t>23-START-88SE-STD</t>
  </si>
  <si>
    <t>Cadre acier chromoly START F88SE 2020 bras mono  NOIR</t>
  </si>
  <si>
    <t>cadre complet bras mono START F88se NoirSE 2020</t>
  </si>
  <si>
    <t>complète frame mono swing arm START F88SE Black/Black hanger plate 2020</t>
  </si>
  <si>
    <t>START F88SE 2020 Chromoly steel frame mono swing arm BLACK</t>
  </si>
  <si>
    <t>KD88SE2023</t>
  </si>
  <si>
    <t>START F88SE complete graphic kit 2023</t>
  </si>
  <si>
    <t>Kit deco complet START F88SE 2023</t>
  </si>
  <si>
    <t>S88SE2123</t>
  </si>
  <si>
    <t>RCSC-BK</t>
  </si>
  <si>
    <t>Right crankcase small Cover 88/125 BLACK</t>
  </si>
  <si>
    <t>DEMI CARTER EMBRAYAGE NOIR 88/125</t>
  </si>
  <si>
    <t>50E1621/W88E1821/S88SE1521/L881721/L1251621/S125SE1521/S1251321/S125S1319/P1251321/SM1251321/B1251721</t>
  </si>
  <si>
    <t>YC110-0139-03</t>
  </si>
  <si>
    <t>Bouton demareur ETANCHE L=500mm</t>
  </si>
  <si>
    <t>50A22/S88SE1720/S125SE1720/BFZ2201822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</si>
</sst>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0"/>
      <name val="Arial"/>
      <charset val="134"/>
    </font>
    <font>
      <sz val="8"/>
      <name val="Calibri"/>
      <family val="2"/>
    </font>
    <font>
      <sz val="7"/>
      <name val="Calibri"/>
      <family val="2"/>
    </font>
    <font>
      <sz val="7"/>
      <name val="Calibri"/>
      <family val="2"/>
      <scheme val="minor"/>
    </font>
    <font>
      <sz val="8"/>
      <color theme="1"/>
      <name val="Calibri"/>
      <family val="2"/>
    </font>
    <font>
      <sz val="6"/>
      <name val="Calibri"/>
      <family val="2"/>
    </font>
    <font>
      <b/>
      <sz val="8"/>
      <name val="Calibri"/>
      <family val="2"/>
    </font>
    <font>
      <sz val="6"/>
      <color theme="1"/>
      <name val="Calibri"/>
      <family val="2"/>
    </font>
    <font>
      <sz val="6"/>
      <color indexed="8"/>
      <name val="Calibri"/>
      <family val="2"/>
    </font>
    <font>
      <sz val="8"/>
      <name val="宋体"/>
      <charset val="134"/>
    </font>
    <font>
      <b/>
      <sz val="8"/>
      <color theme="1"/>
      <name val="Calibri"/>
      <family val="2"/>
    </font>
    <font>
      <sz val="7"/>
      <color theme="1"/>
      <name val="Book Antiqua"/>
      <family val="1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1"/>
      <name val="Tahoma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9"/>
      <name val="Calibri"/>
      <family val="3"/>
      <charset val="134"/>
      <scheme val="minor"/>
    </font>
    <font>
      <sz val="8"/>
      <name val="Calibri"/>
      <charset val="134"/>
    </font>
    <font>
      <sz val="8"/>
      <color theme="1"/>
      <name val="Calibri"/>
      <charset val="134"/>
      <scheme val="minor"/>
    </font>
    <font>
      <sz val="8"/>
      <name val="Calibri"/>
      <charset val="134"/>
      <scheme val="minor"/>
    </font>
    <font>
      <sz val="6"/>
      <name val="Calibri"/>
      <charset val="134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99FF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25"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9" fontId="17" fillId="0" borderId="0" applyFont="0" applyFill="0" applyBorder="0" applyAlignment="0" applyProtection="0"/>
    <xf numFmtId="0" fontId="13" fillId="0" borderId="0"/>
    <xf numFmtId="9" fontId="17" fillId="0" borderId="0" applyFont="0" applyFill="0" applyBorder="0" applyAlignment="0" applyProtection="0"/>
    <xf numFmtId="0" fontId="13" fillId="0" borderId="0">
      <alignment vertical="center"/>
    </xf>
    <xf numFmtId="0" fontId="12" fillId="0" borderId="0"/>
    <xf numFmtId="0" fontId="12" fillId="0" borderId="0">
      <alignment vertical="center"/>
    </xf>
    <xf numFmtId="0" fontId="15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0" borderId="0">
      <alignment vertical="top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2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7" fillId="0" borderId="0"/>
    <xf numFmtId="0" fontId="13" fillId="0" borderId="0"/>
    <xf numFmtId="0" fontId="17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4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7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7" fillId="0" borderId="0"/>
    <xf numFmtId="0" fontId="14" fillId="0" borderId="0">
      <alignment vertical="center"/>
    </xf>
    <xf numFmtId="0" fontId="12" fillId="0" borderId="0"/>
    <xf numFmtId="0" fontId="17" fillId="0" borderId="0"/>
    <xf numFmtId="0" fontId="12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7" fillId="0" borderId="0"/>
    <xf numFmtId="0" fontId="17" fillId="0" borderId="0"/>
    <xf numFmtId="0" fontId="17" fillId="0" borderId="0"/>
  </cellStyleXfs>
  <cellXfs count="20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 wrapText="1"/>
    </xf>
    <xf numFmtId="0" fontId="1" fillId="0" borderId="1" xfId="0" applyFont="1" applyBorder="1"/>
    <xf numFmtId="0" fontId="1" fillId="0" borderId="2" xfId="0" applyFont="1" applyBorder="1"/>
    <xf numFmtId="0" fontId="5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222" applyFont="1" applyBorder="1" applyAlignment="1">
      <alignment horizontal="left" vertical="center" wrapText="1"/>
    </xf>
    <xf numFmtId="0" fontId="1" fillId="0" borderId="4" xfId="222" applyFont="1" applyBorder="1" applyAlignment="1">
      <alignment horizontal="left" vertical="center" wrapText="1"/>
    </xf>
    <xf numFmtId="0" fontId="4" fillId="0" borderId="6" xfId="0" applyFont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/>
    </xf>
    <xf numFmtId="49" fontId="1" fillId="2" borderId="4" xfId="120" applyNumberFormat="1" applyFont="1" applyFill="1" applyBorder="1" applyAlignment="1">
      <alignment horizontal="left" vertical="center" wrapText="1"/>
    </xf>
    <xf numFmtId="0" fontId="1" fillId="2" borderId="4" xfId="12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0" borderId="4" xfId="125" applyFont="1" applyBorder="1" applyAlignment="1">
      <alignment horizontal="left" vertical="center" wrapText="1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49" fontId="1" fillId="0" borderId="4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49" fontId="1" fillId="2" borderId="4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3" xfId="170" applyFont="1" applyBorder="1" applyAlignment="1">
      <alignment horizontal="left" wrapText="1"/>
    </xf>
    <xf numFmtId="0" fontId="5" fillId="0" borderId="4" xfId="170" applyFont="1" applyBorder="1" applyAlignment="1">
      <alignment horizontal="left" vertical="center" wrapText="1"/>
    </xf>
    <xf numFmtId="0" fontId="5" fillId="2" borderId="4" xfId="205" applyFont="1" applyFill="1" applyBorder="1" applyAlignment="1">
      <alignment horizontal="left" vertical="center" wrapText="1"/>
    </xf>
    <xf numFmtId="0" fontId="5" fillId="0" borderId="4" xfId="129" applyFont="1" applyBorder="1" applyAlignment="1">
      <alignment horizontal="left" vertical="center" wrapText="1"/>
    </xf>
    <xf numFmtId="0" fontId="5" fillId="2" borderId="4" xfId="205" applyFont="1" applyFill="1" applyBorder="1" applyAlignment="1">
      <alignment vertical="center" wrapText="1"/>
    </xf>
    <xf numFmtId="0" fontId="5" fillId="2" borderId="4" xfId="17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0" borderId="4" xfId="17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1" fillId="2" borderId="1" xfId="125" applyFont="1" applyFill="1" applyBorder="1" applyAlignment="1">
      <alignment vertical="center"/>
    </xf>
    <xf numFmtId="0" fontId="1" fillId="2" borderId="1" xfId="125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 wrapText="1" shrinkToFit="1"/>
    </xf>
    <xf numFmtId="0" fontId="1" fillId="2" borderId="2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1" fillId="2" borderId="4" xfId="125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4" xfId="32" applyFont="1" applyFill="1" applyBorder="1" applyAlignment="1">
      <alignment horizontal="center" vertical="center"/>
    </xf>
    <xf numFmtId="0" fontId="1" fillId="2" borderId="4" xfId="125" applyFont="1" applyFill="1" applyBorder="1" applyAlignment="1">
      <alignment horizontal="left" vertical="center" wrapText="1"/>
    </xf>
    <xf numFmtId="0" fontId="7" fillId="0" borderId="4" xfId="170" applyFont="1" applyBorder="1" applyAlignment="1">
      <alignment horizontal="left" vertical="center" wrapText="1"/>
    </xf>
    <xf numFmtId="14" fontId="5" fillId="2" borderId="4" xfId="0" applyNumberFormat="1" applyFont="1" applyFill="1" applyBorder="1" applyAlignment="1">
      <alignment horizontal="left" vertical="center" wrapText="1"/>
    </xf>
    <xf numFmtId="0" fontId="5" fillId="2" borderId="4" xfId="129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5" fillId="0" borderId="4" xfId="124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3" xfId="170" applyFont="1" applyBorder="1" applyAlignment="1">
      <alignment horizontal="left" vertical="center" wrapText="1"/>
    </xf>
    <xf numFmtId="0" fontId="1" fillId="2" borderId="4" xfId="205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2" borderId="4" xfId="124" applyFont="1" applyFill="1" applyBorder="1" applyAlignment="1">
      <alignment horizontal="left" vertical="center" wrapText="1"/>
    </xf>
    <xf numFmtId="0" fontId="5" fillId="3" borderId="4" xfId="170" applyFont="1" applyFill="1" applyBorder="1" applyAlignment="1">
      <alignment horizontal="left" vertical="center" wrapText="1"/>
    </xf>
    <xf numFmtId="0" fontId="5" fillId="0" borderId="4" xfId="205" applyFont="1" applyBorder="1" applyAlignment="1">
      <alignment horizontal="left" vertical="center" wrapText="1"/>
    </xf>
    <xf numFmtId="0" fontId="5" fillId="0" borderId="4" xfId="201" applyFont="1" applyBorder="1" applyAlignment="1">
      <alignment horizontal="left" vertical="center" wrapText="1"/>
    </xf>
    <xf numFmtId="0" fontId="5" fillId="2" borderId="5" xfId="170" applyFont="1" applyFill="1" applyBorder="1" applyAlignment="1">
      <alignment horizontal="left" vertical="center" wrapText="1"/>
    </xf>
    <xf numFmtId="0" fontId="5" fillId="0" borderId="3" xfId="124" applyFont="1" applyBorder="1" applyAlignment="1">
      <alignment horizontal="left" vertical="center" wrapText="1"/>
    </xf>
    <xf numFmtId="49" fontId="5" fillId="2" borderId="4" xfId="170" applyNumberFormat="1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49" fontId="1" fillId="2" borderId="5" xfId="0" applyNumberFormat="1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vertical="center" wrapText="1"/>
    </xf>
    <xf numFmtId="0" fontId="1" fillId="0" borderId="4" xfId="205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7" fillId="2" borderId="4" xfId="17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1" fillId="2" borderId="9" xfId="0" applyNumberFormat="1" applyFont="1" applyFill="1" applyBorder="1" applyAlignment="1">
      <alignment horizontal="left" vertical="center" wrapText="1"/>
    </xf>
    <xf numFmtId="0" fontId="5" fillId="2" borderId="4" xfId="196" applyFont="1" applyFill="1" applyBorder="1" applyAlignment="1">
      <alignment horizontal="left" vertical="center" wrapText="1"/>
    </xf>
    <xf numFmtId="49" fontId="4" fillId="2" borderId="4" xfId="125" applyNumberFormat="1" applyFont="1" applyFill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3" borderId="4" xfId="15" applyFont="1" applyFill="1" applyBorder="1" applyAlignment="1">
      <alignment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14" fontId="1" fillId="0" borderId="2" xfId="0" applyNumberFormat="1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5" fillId="0" borderId="0" xfId="0" applyFont="1"/>
    <xf numFmtId="0" fontId="5" fillId="2" borderId="4" xfId="124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5" fillId="0" borderId="4" xfId="205" applyFont="1" applyBorder="1" applyAlignment="1">
      <alignment horizontal="left" vertical="center" wrapText="1" shrinkToFit="1"/>
    </xf>
    <xf numFmtId="0" fontId="7" fillId="3" borderId="4" xfId="170" applyFont="1" applyFill="1" applyBorder="1" applyAlignment="1">
      <alignment horizontal="left" vertical="center" wrapText="1"/>
    </xf>
    <xf numFmtId="0" fontId="7" fillId="2" borderId="4" xfId="170" applyFont="1" applyFill="1" applyBorder="1" applyAlignment="1">
      <alignment horizontal="left" vertical="center" wrapText="1" shrinkToFit="1"/>
    </xf>
    <xf numFmtId="11" fontId="5" fillId="0" borderId="4" xfId="170" applyNumberFormat="1" applyFont="1" applyBorder="1" applyAlignment="1">
      <alignment horizontal="left" vertical="center" wrapText="1"/>
    </xf>
    <xf numFmtId="0" fontId="5" fillId="0" borderId="0" xfId="170" applyFont="1" applyAlignment="1">
      <alignment horizontal="left" wrapText="1"/>
    </xf>
    <xf numFmtId="0" fontId="1" fillId="3" borderId="2" xfId="0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205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9" fontId="1" fillId="0" borderId="4" xfId="125" applyNumberFormat="1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/>
    </xf>
    <xf numFmtId="49" fontId="1" fillId="3" borderId="4" xfId="0" applyNumberFormat="1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7" fillId="0" borderId="5" xfId="17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4" xfId="196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11" fontId="5" fillId="2" borderId="4" xfId="170" applyNumberFormat="1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26" fillId="3" borderId="4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20" fillId="4" borderId="2" xfId="0" applyFont="1" applyFill="1" applyBorder="1" applyAlignment="1">
      <alignment horizontal="left" vertical="center" wrapText="1"/>
    </xf>
    <xf numFmtId="0" fontId="20" fillId="4" borderId="3" xfId="0" applyFont="1" applyFill="1" applyBorder="1" applyAlignment="1">
      <alignment horizontal="left" vertical="center" wrapText="1"/>
    </xf>
    <xf numFmtId="14" fontId="27" fillId="4" borderId="4" xfId="0" applyNumberFormat="1" applyFont="1" applyFill="1" applyBorder="1" applyAlignment="1">
      <alignment horizontal="left" vertical="center" wrapText="1"/>
    </xf>
  </cellXfs>
  <cellStyles count="225">
    <cellStyle name="_ET_STYLE_NoName_00_" xfId="11" xr:uid="{00000000-0005-0000-0000-000000000000}"/>
    <cellStyle name="Excel Built-in Normal" xfId="15" xr:uid="{00000000-0005-0000-0000-000001000000}"/>
    <cellStyle name="Excel Built-in Normal 2" xfId="40" xr:uid="{00000000-0005-0000-0000-000002000000}"/>
    <cellStyle name="Excel Built-in Normal 2 2" xfId="35" xr:uid="{00000000-0005-0000-0000-000003000000}"/>
    <cellStyle name="Excel Built-in Normal 3" xfId="42" xr:uid="{00000000-0005-0000-0000-000004000000}"/>
    <cellStyle name="Excel Built-in Normal 3 2" xfId="43" xr:uid="{00000000-0005-0000-0000-000005000000}"/>
    <cellStyle name="Excel Built-in Normal 4" xfId="45" xr:uid="{00000000-0005-0000-0000-000006000000}"/>
    <cellStyle name="Normal" xfId="0" builtinId="0"/>
    <cellStyle name="Normal 2" xfId="32" xr:uid="{00000000-0005-0000-0000-000007000000}"/>
    <cellStyle name="Normal 2 10" xfId="38" xr:uid="{00000000-0005-0000-0000-000008000000}"/>
    <cellStyle name="Normal 2 2" xfId="29" xr:uid="{00000000-0005-0000-0000-000009000000}"/>
    <cellStyle name="Normal 2 2 2" xfId="46" xr:uid="{00000000-0005-0000-0000-00000A000000}"/>
    <cellStyle name="Normal 2 2 2 2" xfId="31" xr:uid="{00000000-0005-0000-0000-00000B000000}"/>
    <cellStyle name="Normal 2 2 2 2 2" xfId="21" xr:uid="{00000000-0005-0000-0000-00000C000000}"/>
    <cellStyle name="Normal 2 2 2 2 3" xfId="36" xr:uid="{00000000-0005-0000-0000-00000D000000}"/>
    <cellStyle name="Normal 2 2 2 2 4" xfId="41" xr:uid="{00000000-0005-0000-0000-00000E000000}"/>
    <cellStyle name="Normal 2 2 2 2 5" xfId="47" xr:uid="{00000000-0005-0000-0000-00000F000000}"/>
    <cellStyle name="Normal 2 2 2 2 6" xfId="48" xr:uid="{00000000-0005-0000-0000-000010000000}"/>
    <cellStyle name="Normal 2 2 2 3" xfId="49" xr:uid="{00000000-0005-0000-0000-000011000000}"/>
    <cellStyle name="Normal 2 2 2 4" xfId="51" xr:uid="{00000000-0005-0000-0000-000012000000}"/>
    <cellStyle name="Normal 2 2 2 5" xfId="52" xr:uid="{00000000-0005-0000-0000-000013000000}"/>
    <cellStyle name="Normal 2 2 2 6" xfId="53" xr:uid="{00000000-0005-0000-0000-000014000000}"/>
    <cellStyle name="Normal 2 2 2 7" xfId="54" xr:uid="{00000000-0005-0000-0000-000015000000}"/>
    <cellStyle name="Normal 2 2 3" xfId="55" xr:uid="{00000000-0005-0000-0000-000016000000}"/>
    <cellStyle name="Normal 2 2 3 2" xfId="56" xr:uid="{00000000-0005-0000-0000-000017000000}"/>
    <cellStyle name="Normal 2 2 3 3" xfId="57" xr:uid="{00000000-0005-0000-0000-000018000000}"/>
    <cellStyle name="Normal 2 2 3 4" xfId="58" xr:uid="{00000000-0005-0000-0000-000019000000}"/>
    <cellStyle name="Normal 2 2 3 5" xfId="59" xr:uid="{00000000-0005-0000-0000-00001A000000}"/>
    <cellStyle name="Normal 2 2 3 6" xfId="60" xr:uid="{00000000-0005-0000-0000-00001B000000}"/>
    <cellStyle name="Normal 2 2 4" xfId="61" xr:uid="{00000000-0005-0000-0000-00001C000000}"/>
    <cellStyle name="Normal 2 2 4 2" xfId="62" xr:uid="{00000000-0005-0000-0000-00001D000000}"/>
    <cellStyle name="Normal 2 2 4 3" xfId="63" xr:uid="{00000000-0005-0000-0000-00001E000000}"/>
    <cellStyle name="Normal 2 2 4 4" xfId="64" xr:uid="{00000000-0005-0000-0000-00001F000000}"/>
    <cellStyle name="Normal 2 2 5" xfId="65" xr:uid="{00000000-0005-0000-0000-000020000000}"/>
    <cellStyle name="Normal 2 2 5 2" xfId="66" xr:uid="{00000000-0005-0000-0000-000021000000}"/>
    <cellStyle name="Normal 2 2 6" xfId="67" xr:uid="{00000000-0005-0000-0000-000022000000}"/>
    <cellStyle name="Normal 2 2 7" xfId="6" xr:uid="{00000000-0005-0000-0000-000023000000}"/>
    <cellStyle name="Normal 2 3" xfId="69" xr:uid="{00000000-0005-0000-0000-000024000000}"/>
    <cellStyle name="Normal 2 3 2" xfId="71" xr:uid="{00000000-0005-0000-0000-000025000000}"/>
    <cellStyle name="Normal 2 3 2 2" xfId="20" xr:uid="{00000000-0005-0000-0000-000026000000}"/>
    <cellStyle name="Normal 2 3 2 3" xfId="72" xr:uid="{00000000-0005-0000-0000-000027000000}"/>
    <cellStyle name="Normal 2 3 2 4" xfId="73" xr:uid="{00000000-0005-0000-0000-000028000000}"/>
    <cellStyle name="Normal 2 3 2 5" xfId="74" xr:uid="{00000000-0005-0000-0000-000029000000}"/>
    <cellStyle name="Normal 2 3 2 6" xfId="75" xr:uid="{00000000-0005-0000-0000-00002A000000}"/>
    <cellStyle name="Normal 2 3 3" xfId="76" xr:uid="{00000000-0005-0000-0000-00002B000000}"/>
    <cellStyle name="Normal 2 3 3 2" xfId="77" xr:uid="{00000000-0005-0000-0000-00002C000000}"/>
    <cellStyle name="Normal 2 3 3 3" xfId="39" xr:uid="{00000000-0005-0000-0000-00002D000000}"/>
    <cellStyle name="Normal 2 3 4" xfId="78" xr:uid="{00000000-0005-0000-0000-00002E000000}"/>
    <cellStyle name="Normal 2 3 4 2" xfId="79" xr:uid="{00000000-0005-0000-0000-00002F000000}"/>
    <cellStyle name="Normal 2 3 5" xfId="33" xr:uid="{00000000-0005-0000-0000-000030000000}"/>
    <cellStyle name="Normal 2 3 6" xfId="81" xr:uid="{00000000-0005-0000-0000-000031000000}"/>
    <cellStyle name="Normal 2 3 7" xfId="85" xr:uid="{00000000-0005-0000-0000-000032000000}"/>
    <cellStyle name="Normal 2 4" xfId="89" xr:uid="{00000000-0005-0000-0000-000033000000}"/>
    <cellStyle name="Normal 2 4 2" xfId="90" xr:uid="{00000000-0005-0000-0000-000034000000}"/>
    <cellStyle name="Normal 2 4 2 2" xfId="91" xr:uid="{00000000-0005-0000-0000-000035000000}"/>
    <cellStyle name="Normal 2 4 2 3" xfId="92" xr:uid="{00000000-0005-0000-0000-000036000000}"/>
    <cellStyle name="Normal 2 4 2 4" xfId="93" xr:uid="{00000000-0005-0000-0000-000037000000}"/>
    <cellStyle name="Normal 2 4 2 5" xfId="94" xr:uid="{00000000-0005-0000-0000-000038000000}"/>
    <cellStyle name="Normal 2 4 2 6" xfId="95" xr:uid="{00000000-0005-0000-0000-000039000000}"/>
    <cellStyle name="Normal 2 4 3" xfId="24" xr:uid="{00000000-0005-0000-0000-00003A000000}"/>
    <cellStyle name="Normal 2 4 4" xfId="19" xr:uid="{00000000-0005-0000-0000-00003B000000}"/>
    <cellStyle name="Normal 2 4 5" xfId="25" xr:uid="{00000000-0005-0000-0000-00003C000000}"/>
    <cellStyle name="Normal 2 4 6" xfId="26" xr:uid="{00000000-0005-0000-0000-00003D000000}"/>
    <cellStyle name="Normal 2 4 7" xfId="28" xr:uid="{00000000-0005-0000-0000-00003E000000}"/>
    <cellStyle name="Normal 2 5" xfId="96" xr:uid="{00000000-0005-0000-0000-00003F000000}"/>
    <cellStyle name="Normal 2 5 2" xfId="97" xr:uid="{00000000-0005-0000-0000-000040000000}"/>
    <cellStyle name="Normal 2 5 3" xfId="98" xr:uid="{00000000-0005-0000-0000-000041000000}"/>
    <cellStyle name="Normal 2 5 4" xfId="99" xr:uid="{00000000-0005-0000-0000-000042000000}"/>
    <cellStyle name="Normal 2 5 5" xfId="101" xr:uid="{00000000-0005-0000-0000-000043000000}"/>
    <cellStyle name="Normal 2 5 6" xfId="103" xr:uid="{00000000-0005-0000-0000-000044000000}"/>
    <cellStyle name="Normal 2 6" xfId="106" xr:uid="{00000000-0005-0000-0000-000045000000}"/>
    <cellStyle name="Normal 2 7" xfId="4" xr:uid="{00000000-0005-0000-0000-000046000000}"/>
    <cellStyle name="Normal 2 7 2" xfId="107" xr:uid="{00000000-0005-0000-0000-000047000000}"/>
    <cellStyle name="Normal 2 8" xfId="108" xr:uid="{00000000-0005-0000-0000-000048000000}"/>
    <cellStyle name="Normal 2 9" xfId="109" xr:uid="{00000000-0005-0000-0000-000049000000}"/>
    <cellStyle name="Normal 3" xfId="82" xr:uid="{00000000-0005-0000-0000-00004A000000}"/>
    <cellStyle name="Normal 4" xfId="86" xr:uid="{00000000-0005-0000-0000-00004B000000}"/>
    <cellStyle name="Normal 5" xfId="110" xr:uid="{00000000-0005-0000-0000-00004C000000}"/>
    <cellStyle name="常规 10" xfId="120" xr:uid="{00000000-0005-0000-0000-00004E000000}"/>
    <cellStyle name="常规 10 2" xfId="121" xr:uid="{00000000-0005-0000-0000-00004F000000}"/>
    <cellStyle name="常规 11" xfId="122" xr:uid="{00000000-0005-0000-0000-000050000000}"/>
    <cellStyle name="常规 11 2" xfId="123" xr:uid="{00000000-0005-0000-0000-000051000000}"/>
    <cellStyle name="常规 15" xfId="124" xr:uid="{00000000-0005-0000-0000-000052000000}"/>
    <cellStyle name="常规 2" xfId="125" xr:uid="{00000000-0005-0000-0000-000053000000}"/>
    <cellStyle name="常规 2 3" xfId="127" xr:uid="{00000000-0005-0000-0000-000054000000}"/>
    <cellStyle name="常规 3" xfId="129" xr:uid="{00000000-0005-0000-0000-000055000000}"/>
    <cellStyle name="常规 3 10" xfId="131" xr:uid="{00000000-0005-0000-0000-000056000000}"/>
    <cellStyle name="常规 3 2" xfId="132" xr:uid="{00000000-0005-0000-0000-000057000000}"/>
    <cellStyle name="常规 3 2 2" xfId="134" xr:uid="{00000000-0005-0000-0000-000058000000}"/>
    <cellStyle name="常规 3 2 2 2" xfId="135" xr:uid="{00000000-0005-0000-0000-000059000000}"/>
    <cellStyle name="常规 3 2 2 2 2" xfId="136" xr:uid="{00000000-0005-0000-0000-00005A000000}"/>
    <cellStyle name="常规 3 2 2 2 3" xfId="137" xr:uid="{00000000-0005-0000-0000-00005B000000}"/>
    <cellStyle name="常规 3 2 2 2 4" xfId="17" xr:uid="{00000000-0005-0000-0000-00005C000000}"/>
    <cellStyle name="常规 3 2 2 2 5" xfId="138" xr:uid="{00000000-0005-0000-0000-00005D000000}"/>
    <cellStyle name="常规 3 2 2 2 6" xfId="139" xr:uid="{00000000-0005-0000-0000-00005E000000}"/>
    <cellStyle name="常规 3 2 2 3" xfId="140" xr:uid="{00000000-0005-0000-0000-00005F000000}"/>
    <cellStyle name="常规 3 2 2 4" xfId="141" xr:uid="{00000000-0005-0000-0000-000060000000}"/>
    <cellStyle name="常规 3 2 2 5" xfId="80" xr:uid="{00000000-0005-0000-0000-000061000000}"/>
    <cellStyle name="常规 3 2 2 6" xfId="142" xr:uid="{00000000-0005-0000-0000-000062000000}"/>
    <cellStyle name="常规 3 2 2 7" xfId="143" xr:uid="{00000000-0005-0000-0000-000063000000}"/>
    <cellStyle name="常规 3 2 3" xfId="144" xr:uid="{00000000-0005-0000-0000-000064000000}"/>
    <cellStyle name="常规 3 2 3 2" xfId="145" xr:uid="{00000000-0005-0000-0000-000065000000}"/>
    <cellStyle name="常规 3 2 3 3" xfId="146" xr:uid="{00000000-0005-0000-0000-000066000000}"/>
    <cellStyle name="常规 3 2 3 4" xfId="147" xr:uid="{00000000-0005-0000-0000-000067000000}"/>
    <cellStyle name="常规 3 2 3 5" xfId="30" xr:uid="{00000000-0005-0000-0000-000068000000}"/>
    <cellStyle name="常规 3 2 3 6" xfId="70" xr:uid="{00000000-0005-0000-0000-000069000000}"/>
    <cellStyle name="常规 3 2 4" xfId="148" xr:uid="{00000000-0005-0000-0000-00006A000000}"/>
    <cellStyle name="常规 3 2 4 2" xfId="149" xr:uid="{00000000-0005-0000-0000-00006B000000}"/>
    <cellStyle name="常规 3 2 4 3" xfId="150" xr:uid="{00000000-0005-0000-0000-00006C000000}"/>
    <cellStyle name="常规 3 2 4 4" xfId="151" xr:uid="{00000000-0005-0000-0000-00006D000000}"/>
    <cellStyle name="常规 3 2 5" xfId="152" xr:uid="{00000000-0005-0000-0000-00006E000000}"/>
    <cellStyle name="常规 3 2 5 2" xfId="153" xr:uid="{00000000-0005-0000-0000-00006F000000}"/>
    <cellStyle name="常规 3 2 6" xfId="22" xr:uid="{00000000-0005-0000-0000-000070000000}"/>
    <cellStyle name="常规 3 2 7" xfId="37" xr:uid="{00000000-0005-0000-0000-000071000000}"/>
    <cellStyle name="常规 3 3" xfId="154" xr:uid="{00000000-0005-0000-0000-000072000000}"/>
    <cellStyle name="常规 3 3 2" xfId="155" xr:uid="{00000000-0005-0000-0000-000073000000}"/>
    <cellStyle name="常规 3 3 2 2" xfId="156" xr:uid="{00000000-0005-0000-0000-000074000000}"/>
    <cellStyle name="常规 3 3 2 2 2" xfId="100" xr:uid="{00000000-0005-0000-0000-000075000000}"/>
    <cellStyle name="常规 3 3 2 2 3" xfId="102" xr:uid="{00000000-0005-0000-0000-000076000000}"/>
    <cellStyle name="常规 3 3 2 2 4" xfId="104" xr:uid="{00000000-0005-0000-0000-000077000000}"/>
    <cellStyle name="常规 3 3 2 2 5" xfId="157" xr:uid="{00000000-0005-0000-0000-000078000000}"/>
    <cellStyle name="常规 3 3 2 2 6" xfId="1" xr:uid="{00000000-0005-0000-0000-000079000000}"/>
    <cellStyle name="常规 3 3 2 3" xfId="158" xr:uid="{00000000-0005-0000-0000-00007A000000}"/>
    <cellStyle name="常规 3 3 2 4" xfId="7" xr:uid="{00000000-0005-0000-0000-00007B000000}"/>
    <cellStyle name="常规 3 3 2 5" xfId="159" xr:uid="{00000000-0005-0000-0000-00007C000000}"/>
    <cellStyle name="常规 3 3 2 6" xfId="160" xr:uid="{00000000-0005-0000-0000-00007D000000}"/>
    <cellStyle name="常规 3 3 2 7" xfId="161" xr:uid="{00000000-0005-0000-0000-00007E000000}"/>
    <cellStyle name="常规 3 3 3" xfId="162" xr:uid="{00000000-0005-0000-0000-00007F000000}"/>
    <cellStyle name="常规 3 3 3 2" xfId="163" xr:uid="{00000000-0005-0000-0000-000080000000}"/>
    <cellStyle name="常规 3 3 3 3" xfId="164" xr:uid="{00000000-0005-0000-0000-000081000000}"/>
    <cellStyle name="常规 3 3 3 4" xfId="165" xr:uid="{00000000-0005-0000-0000-000082000000}"/>
    <cellStyle name="常规 3 3 3 5" xfId="166" xr:uid="{00000000-0005-0000-0000-000083000000}"/>
    <cellStyle name="常规 3 3 3 6" xfId="167" xr:uid="{00000000-0005-0000-0000-000084000000}"/>
    <cellStyle name="常规 3 3 4" xfId="126" xr:uid="{00000000-0005-0000-0000-000085000000}"/>
    <cellStyle name="常规 3 3 4 2" xfId="168" xr:uid="{00000000-0005-0000-0000-000086000000}"/>
    <cellStyle name="常规 3 3 4 3" xfId="128" xr:uid="{00000000-0005-0000-0000-000087000000}"/>
    <cellStyle name="常规 3 3 5" xfId="130" xr:uid="{00000000-0005-0000-0000-000088000000}"/>
    <cellStyle name="常规 3 3 5 2" xfId="133" xr:uid="{00000000-0005-0000-0000-000089000000}"/>
    <cellStyle name="常规 3 3 6" xfId="169" xr:uid="{00000000-0005-0000-0000-00008A000000}"/>
    <cellStyle name="常规 3 3 7" xfId="171" xr:uid="{00000000-0005-0000-0000-00008B000000}"/>
    <cellStyle name="常规 3 3 8" xfId="9" xr:uid="{00000000-0005-0000-0000-00008C000000}"/>
    <cellStyle name="常规 3 4" xfId="173" xr:uid="{00000000-0005-0000-0000-00008D000000}"/>
    <cellStyle name="常规 3 4 2" xfId="174" xr:uid="{00000000-0005-0000-0000-00008E000000}"/>
    <cellStyle name="常规 3 4 2 2" xfId="34" xr:uid="{00000000-0005-0000-0000-00008F000000}"/>
    <cellStyle name="常规 3 4 2 3" xfId="83" xr:uid="{00000000-0005-0000-0000-000090000000}"/>
    <cellStyle name="常规 3 4 2 4" xfId="87" xr:uid="{00000000-0005-0000-0000-000091000000}"/>
    <cellStyle name="常规 3 4 2 5" xfId="111" xr:uid="{00000000-0005-0000-0000-000092000000}"/>
    <cellStyle name="常规 3 4 2 6" xfId="175" xr:uid="{00000000-0005-0000-0000-000093000000}"/>
    <cellStyle name="常规 3 4 3" xfId="2" xr:uid="{00000000-0005-0000-0000-000094000000}"/>
    <cellStyle name="常规 3 4 4" xfId="176" xr:uid="{00000000-0005-0000-0000-000095000000}"/>
    <cellStyle name="常规 3 4 5" xfId="177" xr:uid="{00000000-0005-0000-0000-000096000000}"/>
    <cellStyle name="常规 3 4 6" xfId="178" xr:uid="{00000000-0005-0000-0000-000097000000}"/>
    <cellStyle name="常规 3 4 7" xfId="179" xr:uid="{00000000-0005-0000-0000-000098000000}"/>
    <cellStyle name="常规 3 5" xfId="180" xr:uid="{00000000-0005-0000-0000-000099000000}"/>
    <cellStyle name="常规 3 5 2" xfId="181" xr:uid="{00000000-0005-0000-0000-00009A000000}"/>
    <cellStyle name="常规 3 5 2 2" xfId="182" xr:uid="{00000000-0005-0000-0000-00009B000000}"/>
    <cellStyle name="常规 3 5 2 3" xfId="184" xr:uid="{00000000-0005-0000-0000-00009C000000}"/>
    <cellStyle name="常规 3 5 2 4" xfId="185" xr:uid="{00000000-0005-0000-0000-00009D000000}"/>
    <cellStyle name="常规 3 5 2 5" xfId="44" xr:uid="{00000000-0005-0000-0000-00009E000000}"/>
    <cellStyle name="常规 3 5 2 6" xfId="186" xr:uid="{00000000-0005-0000-0000-00009F000000}"/>
    <cellStyle name="常规 3 5 3" xfId="187" xr:uid="{00000000-0005-0000-0000-0000A0000000}"/>
    <cellStyle name="常规 3 5 4" xfId="188" xr:uid="{00000000-0005-0000-0000-0000A1000000}"/>
    <cellStyle name="常规 3 5 5" xfId="189" xr:uid="{00000000-0005-0000-0000-0000A2000000}"/>
    <cellStyle name="常规 3 5 6" xfId="190" xr:uid="{00000000-0005-0000-0000-0000A3000000}"/>
    <cellStyle name="常规 3 5 7" xfId="191" xr:uid="{00000000-0005-0000-0000-0000A4000000}"/>
    <cellStyle name="常规 3 6" xfId="192" xr:uid="{00000000-0005-0000-0000-0000A5000000}"/>
    <cellStyle name="常规 3 6 2" xfId="68" xr:uid="{00000000-0005-0000-0000-0000A6000000}"/>
    <cellStyle name="常规 3 6 3" xfId="5" xr:uid="{00000000-0005-0000-0000-0000A7000000}"/>
    <cellStyle name="常规 3 6 4" xfId="193" xr:uid="{00000000-0005-0000-0000-0000A8000000}"/>
    <cellStyle name="常规 3 6 5" xfId="194" xr:uid="{00000000-0005-0000-0000-0000A9000000}"/>
    <cellStyle name="常规 3 6 6" xfId="195" xr:uid="{00000000-0005-0000-0000-0000AA000000}"/>
    <cellStyle name="常规 3 7" xfId="196" xr:uid="{00000000-0005-0000-0000-0000AB000000}"/>
    <cellStyle name="常规 3 7 2" xfId="84" xr:uid="{00000000-0005-0000-0000-0000AC000000}"/>
    <cellStyle name="常规 3 7 3" xfId="88" xr:uid="{00000000-0005-0000-0000-0000AD000000}"/>
    <cellStyle name="常规 3 7 4" xfId="112" xr:uid="{00000000-0005-0000-0000-0000AE000000}"/>
    <cellStyle name="常规 3 8" xfId="197" xr:uid="{00000000-0005-0000-0000-0000AF000000}"/>
    <cellStyle name="常规 3 8 2" xfId="27" xr:uid="{00000000-0005-0000-0000-0000B0000000}"/>
    <cellStyle name="常规 3 9" xfId="198" xr:uid="{00000000-0005-0000-0000-0000B1000000}"/>
    <cellStyle name="常规 3 9 2" xfId="105" xr:uid="{00000000-0005-0000-0000-0000B2000000}"/>
    <cellStyle name="常规 4" xfId="170" xr:uid="{00000000-0005-0000-0000-0000B3000000}"/>
    <cellStyle name="常规 4 2" xfId="199" xr:uid="{00000000-0005-0000-0000-0000B4000000}"/>
    <cellStyle name="常规 4 2 2" xfId="200" xr:uid="{00000000-0005-0000-0000-0000B5000000}"/>
    <cellStyle name="常规 4 2 2 2" xfId="202" xr:uid="{00000000-0005-0000-0000-0000B6000000}"/>
    <cellStyle name="常规 4 2 3" xfId="204" xr:uid="{00000000-0005-0000-0000-0000B7000000}"/>
    <cellStyle name="常规 4 2 4" xfId="206" xr:uid="{00000000-0005-0000-0000-0000B8000000}"/>
    <cellStyle name="常规 4 2 5" xfId="207" xr:uid="{00000000-0005-0000-0000-0000B9000000}"/>
    <cellStyle name="常规 4 3" xfId="208" xr:uid="{00000000-0005-0000-0000-0000BA000000}"/>
    <cellStyle name="常规 4 3 2" xfId="209" xr:uid="{00000000-0005-0000-0000-0000BB000000}"/>
    <cellStyle name="常规 4 3 3" xfId="211" xr:uid="{00000000-0005-0000-0000-0000BC000000}"/>
    <cellStyle name="常规 4 4" xfId="201" xr:uid="{00000000-0005-0000-0000-0000BD000000}"/>
    <cellStyle name="常规 4 5" xfId="205" xr:uid="{00000000-0005-0000-0000-0000BE000000}"/>
    <cellStyle name="常规 4 5 2" xfId="213" xr:uid="{00000000-0005-0000-0000-0000BF000000}"/>
    <cellStyle name="常规 5" xfId="172" xr:uid="{00000000-0005-0000-0000-0000C0000000}"/>
    <cellStyle name="常规 5 2" xfId="10" xr:uid="{00000000-0005-0000-0000-0000C1000000}"/>
    <cellStyle name="常规 5 2 2" xfId="13" xr:uid="{00000000-0005-0000-0000-0000C2000000}"/>
    <cellStyle name="常规 5 2 3" xfId="16" xr:uid="{00000000-0005-0000-0000-0000C3000000}"/>
    <cellStyle name="常规 5 3" xfId="215" xr:uid="{00000000-0005-0000-0000-0000C4000000}"/>
    <cellStyle name="常规 5 3 2" xfId="50" xr:uid="{00000000-0005-0000-0000-0000C5000000}"/>
    <cellStyle name="常规 5 4" xfId="210" xr:uid="{00000000-0005-0000-0000-0000C6000000}"/>
    <cellStyle name="常规 5 5" xfId="212" xr:uid="{00000000-0005-0000-0000-0000C7000000}"/>
    <cellStyle name="常规 6" xfId="8" xr:uid="{00000000-0005-0000-0000-0000C8000000}"/>
    <cellStyle name="常规 6 2" xfId="216" xr:uid="{00000000-0005-0000-0000-0000C9000000}"/>
    <cellStyle name="常规 6 2 2" xfId="217" xr:uid="{00000000-0005-0000-0000-0000CA000000}"/>
    <cellStyle name="常规 6 3" xfId="218" xr:uid="{00000000-0005-0000-0000-0000CB000000}"/>
    <cellStyle name="常规 6 4" xfId="203" xr:uid="{00000000-0005-0000-0000-0000CC000000}"/>
    <cellStyle name="常规 7" xfId="219" xr:uid="{00000000-0005-0000-0000-0000CD000000}"/>
    <cellStyle name="常规 7 2" xfId="220" xr:uid="{00000000-0005-0000-0000-0000CE000000}"/>
    <cellStyle name="常规 7 2 2" xfId="221" xr:uid="{00000000-0005-0000-0000-0000CF000000}"/>
    <cellStyle name="常规 7 3" xfId="3" xr:uid="{00000000-0005-0000-0000-0000D0000000}"/>
    <cellStyle name="常规 7 4" xfId="214" xr:uid="{00000000-0005-0000-0000-0000D1000000}"/>
    <cellStyle name="常规 8" xfId="222" xr:uid="{00000000-0005-0000-0000-0000D2000000}"/>
    <cellStyle name="常规 8 2" xfId="23" xr:uid="{00000000-0005-0000-0000-0000D3000000}"/>
    <cellStyle name="常规 8 3" xfId="18" xr:uid="{00000000-0005-0000-0000-0000D4000000}"/>
    <cellStyle name="常规 9" xfId="223" xr:uid="{00000000-0005-0000-0000-0000D5000000}"/>
    <cellStyle name="常规 9 2" xfId="224" xr:uid="{00000000-0005-0000-0000-0000D6000000}"/>
    <cellStyle name="常规 9 3" xfId="183" xr:uid="{00000000-0005-0000-0000-0000D7000000}"/>
    <cellStyle name="百分比 2" xfId="113" xr:uid="{00000000-0005-0000-0000-0000D8000000}"/>
    <cellStyle name="百分比 2 2" xfId="114" xr:uid="{00000000-0005-0000-0000-0000D9000000}"/>
    <cellStyle name="百分比 2 2 2" xfId="115" xr:uid="{00000000-0005-0000-0000-0000DA000000}"/>
    <cellStyle name="百分比 2 2 3" xfId="116" xr:uid="{00000000-0005-0000-0000-0000DB000000}"/>
    <cellStyle name="百分比 2 3" xfId="117" xr:uid="{00000000-0005-0000-0000-0000DC000000}"/>
    <cellStyle name="百分比 3" xfId="118" xr:uid="{00000000-0005-0000-0000-0000DD000000}"/>
    <cellStyle name="百分比 3 2" xfId="119" xr:uid="{00000000-0005-0000-0000-0000DE000000}"/>
    <cellStyle name="百分比 4" xfId="12" xr:uid="{00000000-0005-0000-0000-0000DF000000}"/>
    <cellStyle name="百分比 5" xfId="14" xr:uid="{00000000-0005-0000-0000-0000E0000000}"/>
  </cellStyles>
  <dxfs count="2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3399FF"/>
      <color rgb="FFE6B8B7"/>
      <color rgb="FF8DB4E2"/>
      <color rgb="FFFF33CC"/>
      <color rgb="FF802FA1"/>
      <color rgb="FF66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png"/><Relationship Id="rId42" Type="http://schemas.openxmlformats.org/officeDocument/2006/relationships/image" Target="../media/image42.gif"/><Relationship Id="rId63" Type="http://schemas.openxmlformats.org/officeDocument/2006/relationships/image" Target="../media/image63.gif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gif"/><Relationship Id="rId11" Type="http://schemas.openxmlformats.org/officeDocument/2006/relationships/image" Target="../media/image11.gif"/><Relationship Id="rId32" Type="http://schemas.openxmlformats.org/officeDocument/2006/relationships/image" Target="../media/image32.png"/><Relationship Id="rId53" Type="http://schemas.openxmlformats.org/officeDocument/2006/relationships/image" Target="../media/image53.gif"/><Relationship Id="rId74" Type="http://schemas.openxmlformats.org/officeDocument/2006/relationships/image" Target="../media/image74.gif"/><Relationship Id="rId128" Type="http://schemas.openxmlformats.org/officeDocument/2006/relationships/image" Target="../media/image128.jpe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gif"/><Relationship Id="rId160" Type="http://schemas.openxmlformats.org/officeDocument/2006/relationships/image" Target="../media/image160.jpe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2" Type="http://schemas.openxmlformats.org/officeDocument/2006/relationships/image" Target="../media/image22.gif"/><Relationship Id="rId27" Type="http://schemas.openxmlformats.org/officeDocument/2006/relationships/image" Target="../media/image27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64" Type="http://schemas.openxmlformats.org/officeDocument/2006/relationships/image" Target="../media/image64.gif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18" Type="http://schemas.openxmlformats.org/officeDocument/2006/relationships/image" Target="../media/image118.png"/><Relationship Id="rId134" Type="http://schemas.openxmlformats.org/officeDocument/2006/relationships/image" Target="../media/image134.jpeg"/><Relationship Id="rId139" Type="http://schemas.openxmlformats.org/officeDocument/2006/relationships/image" Target="../media/image139.gif"/><Relationship Id="rId80" Type="http://schemas.openxmlformats.org/officeDocument/2006/relationships/image" Target="../media/image80.gif"/><Relationship Id="rId85" Type="http://schemas.openxmlformats.org/officeDocument/2006/relationships/image" Target="../media/image85.gif"/><Relationship Id="rId150" Type="http://schemas.openxmlformats.org/officeDocument/2006/relationships/image" Target="../media/image150.gif"/><Relationship Id="rId155" Type="http://schemas.openxmlformats.org/officeDocument/2006/relationships/image" Target="../media/image155.png"/><Relationship Id="rId171" Type="http://schemas.openxmlformats.org/officeDocument/2006/relationships/image" Target="../media/image171.gif"/><Relationship Id="rId176" Type="http://schemas.openxmlformats.org/officeDocument/2006/relationships/image" Target="../media/image176.gif"/><Relationship Id="rId192" Type="http://schemas.openxmlformats.org/officeDocument/2006/relationships/image" Target="../media/image192.jpeg"/><Relationship Id="rId197" Type="http://schemas.openxmlformats.org/officeDocument/2006/relationships/image" Target="../media/image197.gif"/><Relationship Id="rId206" Type="http://schemas.openxmlformats.org/officeDocument/2006/relationships/image" Target="../media/image206.png"/><Relationship Id="rId227" Type="http://schemas.openxmlformats.org/officeDocument/2006/relationships/image" Target="../media/image22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gif"/><Relationship Id="rId108" Type="http://schemas.openxmlformats.org/officeDocument/2006/relationships/image" Target="../media/image108.gif"/><Relationship Id="rId124" Type="http://schemas.openxmlformats.org/officeDocument/2006/relationships/image" Target="../media/image124.jpeg"/><Relationship Id="rId129" Type="http://schemas.openxmlformats.org/officeDocument/2006/relationships/image" Target="../media/image129.jpeg"/><Relationship Id="rId54" Type="http://schemas.openxmlformats.org/officeDocument/2006/relationships/image" Target="../media/image54.gif"/><Relationship Id="rId70" Type="http://schemas.openxmlformats.org/officeDocument/2006/relationships/image" Target="../media/image70.png"/><Relationship Id="rId75" Type="http://schemas.openxmlformats.org/officeDocument/2006/relationships/image" Target="../media/image75.gif"/><Relationship Id="rId91" Type="http://schemas.openxmlformats.org/officeDocument/2006/relationships/image" Target="../media/image91.gif"/><Relationship Id="rId96" Type="http://schemas.openxmlformats.org/officeDocument/2006/relationships/image" Target="../media/image96.gif"/><Relationship Id="rId140" Type="http://schemas.openxmlformats.org/officeDocument/2006/relationships/image" Target="../media/image140.jpeg"/><Relationship Id="rId145" Type="http://schemas.openxmlformats.org/officeDocument/2006/relationships/image" Target="../media/image145.jpeg"/><Relationship Id="rId161" Type="http://schemas.openxmlformats.org/officeDocument/2006/relationships/image" Target="../media/image161.jpeg"/><Relationship Id="rId166" Type="http://schemas.openxmlformats.org/officeDocument/2006/relationships/image" Target="../media/image166.png"/><Relationship Id="rId182" Type="http://schemas.openxmlformats.org/officeDocument/2006/relationships/image" Target="../media/image182.jpeg"/><Relationship Id="rId187" Type="http://schemas.openxmlformats.org/officeDocument/2006/relationships/image" Target="../media/image187.png"/><Relationship Id="rId217" Type="http://schemas.openxmlformats.org/officeDocument/2006/relationships/image" Target="../media/image217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212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0" Type="http://schemas.openxmlformats.org/officeDocument/2006/relationships/image" Target="../media/image60.gif"/><Relationship Id="rId65" Type="http://schemas.openxmlformats.org/officeDocument/2006/relationships/image" Target="../media/image65.gif"/><Relationship Id="rId81" Type="http://schemas.openxmlformats.org/officeDocument/2006/relationships/image" Target="../media/image81.gif"/><Relationship Id="rId86" Type="http://schemas.openxmlformats.org/officeDocument/2006/relationships/image" Target="../media/image86.gif"/><Relationship Id="rId130" Type="http://schemas.openxmlformats.org/officeDocument/2006/relationships/image" Target="../media/image130.jpeg"/><Relationship Id="rId135" Type="http://schemas.openxmlformats.org/officeDocument/2006/relationships/image" Target="../media/image135.gif"/><Relationship Id="rId151" Type="http://schemas.openxmlformats.org/officeDocument/2006/relationships/image" Target="../media/image151.png"/><Relationship Id="rId156" Type="http://schemas.openxmlformats.org/officeDocument/2006/relationships/image" Target="../media/image156.jpeg"/><Relationship Id="rId177" Type="http://schemas.openxmlformats.org/officeDocument/2006/relationships/image" Target="../media/image177.png"/><Relationship Id="rId198" Type="http://schemas.openxmlformats.org/officeDocument/2006/relationships/image" Target="../media/image198.gif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2" Type="http://schemas.openxmlformats.org/officeDocument/2006/relationships/image" Target="../media/image202.jpeg"/><Relationship Id="rId207" Type="http://schemas.openxmlformats.org/officeDocument/2006/relationships/image" Target="../media/image207.png"/><Relationship Id="rId223" Type="http://schemas.openxmlformats.org/officeDocument/2006/relationships/image" Target="../media/image223.jpeg"/><Relationship Id="rId228" Type="http://schemas.openxmlformats.org/officeDocument/2006/relationships/image" Target="../media/image22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109" Type="http://schemas.openxmlformats.org/officeDocument/2006/relationships/image" Target="../media/image109.jpeg"/><Relationship Id="rId34" Type="http://schemas.openxmlformats.org/officeDocument/2006/relationships/image" Target="../media/image34.png"/><Relationship Id="rId50" Type="http://schemas.openxmlformats.org/officeDocument/2006/relationships/image" Target="../media/image50.gif"/><Relationship Id="rId55" Type="http://schemas.openxmlformats.org/officeDocument/2006/relationships/image" Target="../media/image55.gif"/><Relationship Id="rId76" Type="http://schemas.openxmlformats.org/officeDocument/2006/relationships/image" Target="../media/image76.gif"/><Relationship Id="rId97" Type="http://schemas.openxmlformats.org/officeDocument/2006/relationships/image" Target="../media/image97.gif"/><Relationship Id="rId104" Type="http://schemas.openxmlformats.org/officeDocument/2006/relationships/image" Target="../media/image104.gif"/><Relationship Id="rId120" Type="http://schemas.openxmlformats.org/officeDocument/2006/relationships/image" Target="../media/image120.jpeg"/><Relationship Id="rId125" Type="http://schemas.openxmlformats.org/officeDocument/2006/relationships/image" Target="../media/image125.jpeg"/><Relationship Id="rId141" Type="http://schemas.openxmlformats.org/officeDocument/2006/relationships/image" Target="../media/image141.jpeg"/><Relationship Id="rId146" Type="http://schemas.openxmlformats.org/officeDocument/2006/relationships/image" Target="../media/image146.png"/><Relationship Id="rId167" Type="http://schemas.openxmlformats.org/officeDocument/2006/relationships/image" Target="../media/image167.gif"/><Relationship Id="rId188" Type="http://schemas.openxmlformats.org/officeDocument/2006/relationships/image" Target="../media/image188.png"/><Relationship Id="rId7" Type="http://schemas.openxmlformats.org/officeDocument/2006/relationships/image" Target="../media/image7.png"/><Relationship Id="rId71" Type="http://schemas.openxmlformats.org/officeDocument/2006/relationships/image" Target="../media/image71.png"/><Relationship Id="rId92" Type="http://schemas.openxmlformats.org/officeDocument/2006/relationships/image" Target="../media/image92.gif"/><Relationship Id="rId162" Type="http://schemas.openxmlformats.org/officeDocument/2006/relationships/image" Target="../media/image162.gif"/><Relationship Id="rId183" Type="http://schemas.openxmlformats.org/officeDocument/2006/relationships/image" Target="../media/image183.png"/><Relationship Id="rId213" Type="http://schemas.openxmlformats.org/officeDocument/2006/relationships/image" Target="../media/image213.png"/><Relationship Id="rId218" Type="http://schemas.openxmlformats.org/officeDocument/2006/relationships/image" Target="../media/image218.jpe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4" Type="http://schemas.openxmlformats.org/officeDocument/2006/relationships/image" Target="../media/image24.gif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66" Type="http://schemas.openxmlformats.org/officeDocument/2006/relationships/image" Target="../media/image66.gif"/><Relationship Id="rId87" Type="http://schemas.openxmlformats.org/officeDocument/2006/relationships/image" Target="../media/image87.gif"/><Relationship Id="rId110" Type="http://schemas.openxmlformats.org/officeDocument/2006/relationships/image" Target="../media/image110.png"/><Relationship Id="rId115" Type="http://schemas.openxmlformats.org/officeDocument/2006/relationships/image" Target="../media/image115.jpeg"/><Relationship Id="rId131" Type="http://schemas.openxmlformats.org/officeDocument/2006/relationships/image" Target="../media/image131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gif"/><Relationship Id="rId61" Type="http://schemas.openxmlformats.org/officeDocument/2006/relationships/image" Target="../media/image61.gif"/><Relationship Id="rId82" Type="http://schemas.openxmlformats.org/officeDocument/2006/relationships/image" Target="../media/image82.png"/><Relationship Id="rId152" Type="http://schemas.openxmlformats.org/officeDocument/2006/relationships/image" Target="../media/image152.jpeg"/><Relationship Id="rId173" Type="http://schemas.openxmlformats.org/officeDocument/2006/relationships/image" Target="../media/image173.gif"/><Relationship Id="rId194" Type="http://schemas.openxmlformats.org/officeDocument/2006/relationships/image" Target="../media/image194.gif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208" Type="http://schemas.openxmlformats.org/officeDocument/2006/relationships/image" Target="../media/image208.png"/><Relationship Id="rId229" Type="http://schemas.openxmlformats.org/officeDocument/2006/relationships/image" Target="../media/image229.jpeg"/><Relationship Id="rId19" Type="http://schemas.openxmlformats.org/officeDocument/2006/relationships/image" Target="../media/image19.png"/><Relationship Id="rId224" Type="http://schemas.openxmlformats.org/officeDocument/2006/relationships/image" Target="../media/image224.GIF"/><Relationship Id="rId14" Type="http://schemas.openxmlformats.org/officeDocument/2006/relationships/image" Target="../media/image14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56" Type="http://schemas.openxmlformats.org/officeDocument/2006/relationships/image" Target="../media/image56.gif"/><Relationship Id="rId77" Type="http://schemas.openxmlformats.org/officeDocument/2006/relationships/image" Target="../media/image77.png"/><Relationship Id="rId100" Type="http://schemas.openxmlformats.org/officeDocument/2006/relationships/image" Target="../media/image100.gif"/><Relationship Id="rId105" Type="http://schemas.openxmlformats.org/officeDocument/2006/relationships/image" Target="../media/image105.gif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png"/><Relationship Id="rId8" Type="http://schemas.openxmlformats.org/officeDocument/2006/relationships/image" Target="../media/image8.png"/><Relationship Id="rId51" Type="http://schemas.openxmlformats.org/officeDocument/2006/relationships/image" Target="../media/image51.gif"/><Relationship Id="rId72" Type="http://schemas.openxmlformats.org/officeDocument/2006/relationships/image" Target="../media/image72.png"/><Relationship Id="rId93" Type="http://schemas.openxmlformats.org/officeDocument/2006/relationships/image" Target="../media/image93.gif"/><Relationship Id="rId98" Type="http://schemas.openxmlformats.org/officeDocument/2006/relationships/image" Target="../media/image98.gif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189" Type="http://schemas.openxmlformats.org/officeDocument/2006/relationships/image" Target="../media/image189.png"/><Relationship Id="rId219" Type="http://schemas.openxmlformats.org/officeDocument/2006/relationships/image" Target="../media/image21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0" Type="http://schemas.openxmlformats.org/officeDocument/2006/relationships/image" Target="../media/image230.jpe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gif"/><Relationship Id="rId116" Type="http://schemas.openxmlformats.org/officeDocument/2006/relationships/image" Target="../media/image116.jpeg"/><Relationship Id="rId137" Type="http://schemas.openxmlformats.org/officeDocument/2006/relationships/image" Target="../media/image137.png"/><Relationship Id="rId158" Type="http://schemas.openxmlformats.org/officeDocument/2006/relationships/image" Target="../media/image158.gif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gif"/><Relationship Id="rId83" Type="http://schemas.openxmlformats.org/officeDocument/2006/relationships/image" Target="../media/image83.png"/><Relationship Id="rId88" Type="http://schemas.openxmlformats.org/officeDocument/2006/relationships/image" Target="../media/image88.gif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png"/><Relationship Id="rId179" Type="http://schemas.openxmlformats.org/officeDocument/2006/relationships/image" Target="../media/image179.gif"/><Relationship Id="rId195" Type="http://schemas.openxmlformats.org/officeDocument/2006/relationships/image" Target="../media/image195.png"/><Relationship Id="rId209" Type="http://schemas.openxmlformats.org/officeDocument/2006/relationships/image" Target="../media/image209.jpeg"/><Relationship Id="rId190" Type="http://schemas.openxmlformats.org/officeDocument/2006/relationships/image" Target="../media/image190.png"/><Relationship Id="rId204" Type="http://schemas.openxmlformats.org/officeDocument/2006/relationships/image" Target="../media/image204.jpeg"/><Relationship Id="rId220" Type="http://schemas.openxmlformats.org/officeDocument/2006/relationships/image" Target="../media/image220.GIF"/><Relationship Id="rId225" Type="http://schemas.openxmlformats.org/officeDocument/2006/relationships/image" Target="../media/image225.jpe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gif"/><Relationship Id="rId127" Type="http://schemas.openxmlformats.org/officeDocument/2006/relationships/image" Target="../media/image127.jpe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gif"/><Relationship Id="rId73" Type="http://schemas.openxmlformats.org/officeDocument/2006/relationships/image" Target="../media/image73.gif"/><Relationship Id="rId78" Type="http://schemas.openxmlformats.org/officeDocument/2006/relationships/image" Target="../media/image78.gif"/><Relationship Id="rId94" Type="http://schemas.openxmlformats.org/officeDocument/2006/relationships/image" Target="../media/image94.gif"/><Relationship Id="rId99" Type="http://schemas.openxmlformats.org/officeDocument/2006/relationships/image" Target="../media/image99.gif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gif"/><Relationship Id="rId164" Type="http://schemas.openxmlformats.org/officeDocument/2006/relationships/image" Target="../media/image164.gif"/><Relationship Id="rId169" Type="http://schemas.openxmlformats.org/officeDocument/2006/relationships/image" Target="../media/image169.jpeg"/><Relationship Id="rId185" Type="http://schemas.openxmlformats.org/officeDocument/2006/relationships/image" Target="../media/image185.gif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6" Type="http://schemas.openxmlformats.org/officeDocument/2006/relationships/image" Target="../media/image26.png"/><Relationship Id="rId47" Type="http://schemas.openxmlformats.org/officeDocument/2006/relationships/image" Target="../media/image47.png"/><Relationship Id="rId68" Type="http://schemas.openxmlformats.org/officeDocument/2006/relationships/image" Target="../media/image68.gif"/><Relationship Id="rId89" Type="http://schemas.openxmlformats.org/officeDocument/2006/relationships/image" Target="../media/image89.png"/><Relationship Id="rId112" Type="http://schemas.openxmlformats.org/officeDocument/2006/relationships/image" Target="../media/image112.gif"/><Relationship Id="rId133" Type="http://schemas.openxmlformats.org/officeDocument/2006/relationships/image" Target="../media/image133.jpeg"/><Relationship Id="rId154" Type="http://schemas.openxmlformats.org/officeDocument/2006/relationships/image" Target="../media/image154.gif"/><Relationship Id="rId175" Type="http://schemas.openxmlformats.org/officeDocument/2006/relationships/image" Target="../media/image175.pn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png"/><Relationship Id="rId221" Type="http://schemas.openxmlformats.org/officeDocument/2006/relationships/image" Target="../media/image221.GIF"/><Relationship Id="rId37" Type="http://schemas.openxmlformats.org/officeDocument/2006/relationships/image" Target="../media/image37.png"/><Relationship Id="rId58" Type="http://schemas.openxmlformats.org/officeDocument/2006/relationships/image" Target="../media/image58.gif"/><Relationship Id="rId79" Type="http://schemas.openxmlformats.org/officeDocument/2006/relationships/image" Target="../media/image79.gif"/><Relationship Id="rId102" Type="http://schemas.openxmlformats.org/officeDocument/2006/relationships/image" Target="../media/image102.pn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gif"/><Relationship Id="rId165" Type="http://schemas.openxmlformats.org/officeDocument/2006/relationships/image" Target="../media/image165.jpeg"/><Relationship Id="rId186" Type="http://schemas.openxmlformats.org/officeDocument/2006/relationships/image" Target="../media/image186.png"/><Relationship Id="rId211" Type="http://schemas.openxmlformats.org/officeDocument/2006/relationships/image" Target="../media/image21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142</xdr:row>
      <xdr:rowOff>53975</xdr:rowOff>
    </xdr:from>
    <xdr:to>
      <xdr:col>4</xdr:col>
      <xdr:colOff>895350</xdr:colOff>
      <xdr:row>142</xdr:row>
      <xdr:rowOff>406400</xdr:rowOff>
    </xdr:to>
    <xdr:pic>
      <xdr:nvPicPr>
        <xdr:cNvPr id="538208" name="图片 1764" descr="119.1-085043 副本.gif">
          <a:extLst>
            <a:ext uri="{FF2B5EF4-FFF2-40B4-BE49-F238E27FC236}">
              <a16:creationId xmlns:a16="http://schemas.microsoft.com/office/drawing/2014/main" id="{00000000-0008-0000-0000-000060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200" t="21333" r="12000" b="27466"/>
        <a:stretch>
          <a:fillRect/>
        </a:stretch>
      </xdr:blipFill>
      <xdr:spPr>
        <a:xfrm>
          <a:off x="4543425" y="94542610"/>
          <a:ext cx="7715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41031</xdr:colOff>
      <xdr:row>170</xdr:row>
      <xdr:rowOff>16852</xdr:rowOff>
    </xdr:from>
    <xdr:to>
      <xdr:col>4</xdr:col>
      <xdr:colOff>1022561</xdr:colOff>
      <xdr:row>170</xdr:row>
      <xdr:rowOff>447523</xdr:rowOff>
    </xdr:to>
    <xdr:pic>
      <xdr:nvPicPr>
        <xdr:cNvPr id="538220" name="图片 1776" descr="420DX-104T-X 副本.gif">
          <a:extLst>
            <a:ext uri="{FF2B5EF4-FFF2-40B4-BE49-F238E27FC236}">
              <a16:creationId xmlns:a16="http://schemas.microsoft.com/office/drawing/2014/main" id="{00000000-0008-0000-0000-00006C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1900" t="19409" b="22363"/>
        <a:stretch>
          <a:fillRect/>
        </a:stretch>
      </xdr:blipFill>
      <xdr:spPr>
        <a:xfrm>
          <a:off x="4691650" y="107870090"/>
          <a:ext cx="981530" cy="4306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257175</xdr:colOff>
      <xdr:row>66</xdr:row>
      <xdr:rowOff>95250</xdr:rowOff>
    </xdr:from>
    <xdr:to>
      <xdr:col>4</xdr:col>
      <xdr:colOff>695325</xdr:colOff>
      <xdr:row>66</xdr:row>
      <xdr:rowOff>419100</xdr:rowOff>
    </xdr:to>
    <xdr:pic>
      <xdr:nvPicPr>
        <xdr:cNvPr id="538242" name="图片 1806" descr="6187-W 副本.gif">
          <a:extLst>
            <a:ext uri="{FF2B5EF4-FFF2-40B4-BE49-F238E27FC236}">
              <a16:creationId xmlns:a16="http://schemas.microsoft.com/office/drawing/2014/main" id="{00000000-0008-0000-0000-000082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676775" y="44655740"/>
          <a:ext cx="43815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275802</xdr:colOff>
      <xdr:row>288</xdr:row>
      <xdr:rowOff>27637</xdr:rowOff>
    </xdr:from>
    <xdr:to>
      <xdr:col>4</xdr:col>
      <xdr:colOff>774408</xdr:colOff>
      <xdr:row>288</xdr:row>
      <xdr:rowOff>368905</xdr:rowOff>
    </xdr:to>
    <xdr:pic>
      <xdr:nvPicPr>
        <xdr:cNvPr id="538249" name="图片 1813" descr="6187-W 副本.gif">
          <a:extLst>
            <a:ext uri="{FF2B5EF4-FFF2-40B4-BE49-F238E27FC236}">
              <a16:creationId xmlns:a16="http://schemas.microsoft.com/office/drawing/2014/main" id="{00000000-0008-0000-0000-000089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926421" y="183076970"/>
          <a:ext cx="498606" cy="341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93063</xdr:colOff>
      <xdr:row>180</xdr:row>
      <xdr:rowOff>28718</xdr:rowOff>
    </xdr:from>
    <xdr:to>
      <xdr:col>4</xdr:col>
      <xdr:colOff>967618</xdr:colOff>
      <xdr:row>180</xdr:row>
      <xdr:rowOff>683381</xdr:rowOff>
    </xdr:to>
    <xdr:pic>
      <xdr:nvPicPr>
        <xdr:cNvPr id="538257" name="图片 1432" descr="CHAMBRE12 副本.gif">
          <a:extLst>
            <a:ext uri="{FF2B5EF4-FFF2-40B4-BE49-F238E27FC236}">
              <a16:creationId xmlns:a16="http://schemas.microsoft.com/office/drawing/2014/main" id="{00000000-0008-0000-0000-000091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743682" y="114679480"/>
          <a:ext cx="874555" cy="6546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208916</xdr:colOff>
      <xdr:row>95</xdr:row>
      <xdr:rowOff>193627</xdr:rowOff>
    </xdr:from>
    <xdr:to>
      <xdr:col>4</xdr:col>
      <xdr:colOff>868438</xdr:colOff>
      <xdr:row>95</xdr:row>
      <xdr:rowOff>469236</xdr:rowOff>
    </xdr:to>
    <xdr:pic>
      <xdr:nvPicPr>
        <xdr:cNvPr id="538268" name="图片 1627" descr="FB13 副本.gif">
          <a:extLst>
            <a:ext uri="{FF2B5EF4-FFF2-40B4-BE49-F238E27FC236}">
              <a16:creationId xmlns:a16="http://schemas.microsoft.com/office/drawing/2014/main" id="{00000000-0008-0000-0000-00009C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>
        <a:xfrm>
          <a:off x="4859535" y="61419722"/>
          <a:ext cx="659522" cy="2756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97</xdr:row>
      <xdr:rowOff>60477</xdr:rowOff>
    </xdr:from>
    <xdr:to>
      <xdr:col>4</xdr:col>
      <xdr:colOff>1026428</xdr:colOff>
      <xdr:row>97</xdr:row>
      <xdr:rowOff>600075</xdr:rowOff>
    </xdr:to>
    <xdr:pic>
      <xdr:nvPicPr>
        <xdr:cNvPr id="538335" name="图片 1884" descr="IMG_9643油封 副本.gif">
          <a:extLst>
            <a:ext uri="{FF2B5EF4-FFF2-40B4-BE49-F238E27FC236}">
              <a16:creationId xmlns:a16="http://schemas.microsoft.com/office/drawing/2014/main" id="{00000000-0008-0000-0000-0000DF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3471" t="13310" b="16087"/>
        <a:stretch>
          <a:fillRect/>
        </a:stretch>
      </xdr:blipFill>
      <xdr:spPr>
        <a:xfrm>
          <a:off x="4707769" y="62556572"/>
          <a:ext cx="969278" cy="5395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166321</xdr:colOff>
      <xdr:row>186</xdr:row>
      <xdr:rowOff>38481</xdr:rowOff>
    </xdr:from>
    <xdr:to>
      <xdr:col>4</xdr:col>
      <xdr:colOff>889000</xdr:colOff>
      <xdr:row>186</xdr:row>
      <xdr:rowOff>603250</xdr:rowOff>
    </xdr:to>
    <xdr:pic>
      <xdr:nvPicPr>
        <xdr:cNvPr id="538337" name="图片 1886" descr="IMG_9643油封 副本.gif">
          <a:extLst>
            <a:ext uri="{FF2B5EF4-FFF2-40B4-BE49-F238E27FC236}">
              <a16:creationId xmlns:a16="http://schemas.microsoft.com/office/drawing/2014/main" id="{00000000-0008-0000-0000-0000E1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16791" t="13310" r="19673" b="16087"/>
        <a:stretch>
          <a:fillRect/>
        </a:stretch>
      </xdr:blipFill>
      <xdr:spPr>
        <a:xfrm>
          <a:off x="4816940" y="118777433"/>
          <a:ext cx="722679" cy="5647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102870</xdr:colOff>
      <xdr:row>187</xdr:row>
      <xdr:rowOff>26670</xdr:rowOff>
    </xdr:from>
    <xdr:to>
      <xdr:col>4</xdr:col>
      <xdr:colOff>913130</xdr:colOff>
      <xdr:row>187</xdr:row>
      <xdr:rowOff>589915</xdr:rowOff>
    </xdr:to>
    <xdr:pic>
      <xdr:nvPicPr>
        <xdr:cNvPr id="538344" name="图片 1893" descr="JR1.gif">
          <a:extLst>
            <a:ext uri="{FF2B5EF4-FFF2-40B4-BE49-F238E27FC236}">
              <a16:creationId xmlns:a16="http://schemas.microsoft.com/office/drawing/2014/main" id="{00000000-0008-0000-0000-0000E8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l="6061"/>
        <a:stretch>
          <a:fillRect/>
        </a:stretch>
      </xdr:blipFill>
      <xdr:spPr>
        <a:xfrm>
          <a:off x="4522470" y="124508260"/>
          <a:ext cx="810260" cy="5632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29632</xdr:colOff>
      <xdr:row>35</xdr:row>
      <xdr:rowOff>13306</xdr:rowOff>
    </xdr:from>
    <xdr:to>
      <xdr:col>4</xdr:col>
      <xdr:colOff>1034727</xdr:colOff>
      <xdr:row>35</xdr:row>
      <xdr:rowOff>762000</xdr:rowOff>
    </xdr:to>
    <xdr:pic>
      <xdr:nvPicPr>
        <xdr:cNvPr id="538365" name="图片 1915" descr="KRDIRECTION46 副本.gif">
          <a:extLst>
            <a:ext uri="{FF2B5EF4-FFF2-40B4-BE49-F238E27FC236}">
              <a16:creationId xmlns:a16="http://schemas.microsoft.com/office/drawing/2014/main" id="{00000000-0008-0000-0000-0000FD36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>
        <a:xfrm>
          <a:off x="4680251" y="22879354"/>
          <a:ext cx="1005095" cy="748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104502</xdr:colOff>
      <xdr:row>36</xdr:row>
      <xdr:rowOff>29120</xdr:rowOff>
    </xdr:from>
    <xdr:to>
      <xdr:col>4</xdr:col>
      <xdr:colOff>908320</xdr:colOff>
      <xdr:row>36</xdr:row>
      <xdr:rowOff>610810</xdr:rowOff>
    </xdr:to>
    <xdr:pic>
      <xdr:nvPicPr>
        <xdr:cNvPr id="538372" name="图片 1923" descr="YC110-02-09.gif">
          <a:extLst>
            <a:ext uri="{FF2B5EF4-FFF2-40B4-BE49-F238E27FC236}">
              <a16:creationId xmlns:a16="http://schemas.microsoft.com/office/drawing/2014/main" id="{00000000-0008-0000-0000-00000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>
        <a:xfrm>
          <a:off x="4755121" y="23663215"/>
          <a:ext cx="803818" cy="58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68140</xdr:colOff>
      <xdr:row>23</xdr:row>
      <xdr:rowOff>104045</xdr:rowOff>
    </xdr:from>
    <xdr:to>
      <xdr:col>4</xdr:col>
      <xdr:colOff>1043260</xdr:colOff>
      <xdr:row>23</xdr:row>
      <xdr:rowOff>350762</xdr:rowOff>
    </xdr:to>
    <xdr:pic>
      <xdr:nvPicPr>
        <xdr:cNvPr id="538404" name="图片 1322" descr="YC50-0200-01 副本.gif">
          <a:extLst>
            <a:ext uri="{FF2B5EF4-FFF2-40B4-BE49-F238E27FC236}">
              <a16:creationId xmlns:a16="http://schemas.microsoft.com/office/drawing/2014/main" id="{00000000-0008-0000-0000-00002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6509" t="34143" r="6683" b="31712"/>
        <a:stretch>
          <a:fillRect/>
        </a:stretch>
      </xdr:blipFill>
      <xdr:spPr>
        <a:xfrm>
          <a:off x="4718759" y="15791569"/>
          <a:ext cx="975120" cy="246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51007</xdr:colOff>
      <xdr:row>268</xdr:row>
      <xdr:rowOff>71675</xdr:rowOff>
    </xdr:from>
    <xdr:to>
      <xdr:col>4</xdr:col>
      <xdr:colOff>1003905</xdr:colOff>
      <xdr:row>268</xdr:row>
      <xdr:rowOff>610811</xdr:rowOff>
    </xdr:to>
    <xdr:pic>
      <xdr:nvPicPr>
        <xdr:cNvPr id="538424" name="图片 1458" descr="YC50-1510 副本.gif">
          <a:extLst>
            <a:ext uri="{FF2B5EF4-FFF2-40B4-BE49-F238E27FC236}">
              <a16:creationId xmlns:a16="http://schemas.microsoft.com/office/drawing/2014/main" id="{00000000-0008-0000-0000-00003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lum bright="10000"/>
        </a:blip>
        <a:stretch>
          <a:fillRect/>
        </a:stretch>
      </xdr:blipFill>
      <xdr:spPr>
        <a:xfrm>
          <a:off x="4701626" y="170275865"/>
          <a:ext cx="952898" cy="5391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52387</xdr:colOff>
      <xdr:row>37</xdr:row>
      <xdr:rowOff>30956</xdr:rowOff>
    </xdr:from>
    <xdr:to>
      <xdr:col>5</xdr:col>
      <xdr:colOff>2570</xdr:colOff>
      <xdr:row>37</xdr:row>
      <xdr:rowOff>544286</xdr:rowOff>
    </xdr:to>
    <xdr:pic>
      <xdr:nvPicPr>
        <xdr:cNvPr id="538439" name="图片 1636" descr="YC110-02-10 副本.gif">
          <a:extLst>
            <a:ext uri="{FF2B5EF4-FFF2-40B4-BE49-F238E27FC236}">
              <a16:creationId xmlns:a16="http://schemas.microsoft.com/office/drawing/2014/main" id="{00000000-0008-0000-0000-000047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2284" t="16000" b="18475"/>
        <a:stretch>
          <a:fillRect/>
        </a:stretch>
      </xdr:blipFill>
      <xdr:spPr>
        <a:xfrm>
          <a:off x="4703006" y="24300051"/>
          <a:ext cx="1026659" cy="513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68338</xdr:colOff>
      <xdr:row>38</xdr:row>
      <xdr:rowOff>37192</xdr:rowOff>
    </xdr:from>
    <xdr:to>
      <xdr:col>4</xdr:col>
      <xdr:colOff>1069334</xdr:colOff>
      <xdr:row>38</xdr:row>
      <xdr:rowOff>580571</xdr:rowOff>
    </xdr:to>
    <xdr:pic>
      <xdr:nvPicPr>
        <xdr:cNvPr id="538440" name="图片 1641" descr="YC110-02-11 副本.gif">
          <a:extLst>
            <a:ext uri="{FF2B5EF4-FFF2-40B4-BE49-F238E27FC236}">
              <a16:creationId xmlns:a16="http://schemas.microsoft.com/office/drawing/2014/main" id="{00000000-0008-0000-0000-000048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rcRect l="2605" t="16782" b="18404"/>
        <a:stretch>
          <a:fillRect/>
        </a:stretch>
      </xdr:blipFill>
      <xdr:spPr>
        <a:xfrm>
          <a:off x="4718957" y="24941287"/>
          <a:ext cx="1000996" cy="543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76200</xdr:colOff>
      <xdr:row>140</xdr:row>
      <xdr:rowOff>79378</xdr:rowOff>
    </xdr:from>
    <xdr:to>
      <xdr:col>4</xdr:col>
      <xdr:colOff>901250</xdr:colOff>
      <xdr:row>140</xdr:row>
      <xdr:rowOff>590550</xdr:rowOff>
    </xdr:to>
    <xdr:pic>
      <xdr:nvPicPr>
        <xdr:cNvPr id="538467" name="图片 1946" descr="YC110-09-01 副本.gif">
          <a:extLst>
            <a:ext uri="{FF2B5EF4-FFF2-40B4-BE49-F238E27FC236}">
              <a16:creationId xmlns:a16="http://schemas.microsoft.com/office/drawing/2014/main" id="{00000000-0008-0000-0000-00006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15214" t="21413" r="14195" b="21297"/>
        <a:stretch>
          <a:fillRect/>
        </a:stretch>
      </xdr:blipFill>
      <xdr:spPr>
        <a:xfrm>
          <a:off x="4495800" y="93295470"/>
          <a:ext cx="824865" cy="511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141</xdr:row>
      <xdr:rowOff>53497</xdr:rowOff>
    </xdr:from>
    <xdr:to>
      <xdr:col>4</xdr:col>
      <xdr:colOff>942584</xdr:colOff>
      <xdr:row>141</xdr:row>
      <xdr:rowOff>485286</xdr:rowOff>
    </xdr:to>
    <xdr:pic>
      <xdr:nvPicPr>
        <xdr:cNvPr id="538468" name="图片 1947" descr="YC110-09-02 副本.gif">
          <a:extLst>
            <a:ext uri="{FF2B5EF4-FFF2-40B4-BE49-F238E27FC236}">
              <a16:creationId xmlns:a16="http://schemas.microsoft.com/office/drawing/2014/main" id="{00000000-0008-0000-0000-000064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rcRect l="13260" t="24884" r="10424" b="17245"/>
        <a:stretch>
          <a:fillRect/>
        </a:stretch>
      </xdr:blipFill>
      <xdr:spPr>
        <a:xfrm>
          <a:off x="4457700" y="93905705"/>
          <a:ext cx="904240" cy="431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260350</xdr:colOff>
      <xdr:row>191</xdr:row>
      <xdr:rowOff>72390</xdr:rowOff>
    </xdr:from>
    <xdr:to>
      <xdr:col>4</xdr:col>
      <xdr:colOff>730250</xdr:colOff>
      <xdr:row>191</xdr:row>
      <xdr:rowOff>549410</xdr:rowOff>
    </xdr:to>
    <xdr:pic>
      <xdr:nvPicPr>
        <xdr:cNvPr id="538475" name="图片 1955" descr="YC110-11-03 副本.gif">
          <a:extLst>
            <a:ext uri="{FF2B5EF4-FFF2-40B4-BE49-F238E27FC236}">
              <a16:creationId xmlns:a16="http://schemas.microsoft.com/office/drawing/2014/main" id="{00000000-0008-0000-0000-00006B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lum bright="20000"/>
        </a:blip>
        <a:srcRect l="18357" t="5882" r="17874" b="6536"/>
        <a:stretch>
          <a:fillRect/>
        </a:stretch>
      </xdr:blipFill>
      <xdr:spPr>
        <a:xfrm>
          <a:off x="4908550" y="126450090"/>
          <a:ext cx="469900" cy="4770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78398</xdr:colOff>
      <xdr:row>188</xdr:row>
      <xdr:rowOff>156064</xdr:rowOff>
    </xdr:from>
    <xdr:to>
      <xdr:col>4</xdr:col>
      <xdr:colOff>888023</xdr:colOff>
      <xdr:row>188</xdr:row>
      <xdr:rowOff>498964</xdr:rowOff>
    </xdr:to>
    <xdr:pic>
      <xdr:nvPicPr>
        <xdr:cNvPr id="538477" name="图片 1958" descr="YC110-11-04.gif">
          <a:extLst>
            <a:ext uri="{FF2B5EF4-FFF2-40B4-BE49-F238E27FC236}">
              <a16:creationId xmlns:a16="http://schemas.microsoft.com/office/drawing/2014/main" id="{00000000-0008-0000-0000-00006D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170" t="21413" b="23032"/>
        <a:stretch>
          <a:fillRect/>
        </a:stretch>
      </xdr:blipFill>
      <xdr:spPr>
        <a:xfrm>
          <a:off x="4497705" y="125273435"/>
          <a:ext cx="8096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38099</xdr:colOff>
      <xdr:row>167</xdr:row>
      <xdr:rowOff>120649</xdr:rowOff>
    </xdr:from>
    <xdr:to>
      <xdr:col>4</xdr:col>
      <xdr:colOff>1033442</xdr:colOff>
      <xdr:row>167</xdr:row>
      <xdr:rowOff>550332</xdr:rowOff>
    </xdr:to>
    <xdr:pic>
      <xdr:nvPicPr>
        <xdr:cNvPr id="538479" name="图片 1960" descr="YC110-11-08 副本.gif">
          <a:extLst>
            <a:ext uri="{FF2B5EF4-FFF2-40B4-BE49-F238E27FC236}">
              <a16:creationId xmlns:a16="http://schemas.microsoft.com/office/drawing/2014/main" id="{00000000-0008-0000-0000-00006F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0215" t="22074" r="8335" b="31276"/>
        <a:stretch>
          <a:fillRect/>
        </a:stretch>
      </xdr:blipFill>
      <xdr:spPr>
        <a:xfrm>
          <a:off x="4688718" y="106068887"/>
          <a:ext cx="995343" cy="4296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76199</xdr:colOff>
      <xdr:row>239</xdr:row>
      <xdr:rowOff>27384</xdr:rowOff>
    </xdr:from>
    <xdr:to>
      <xdr:col>4</xdr:col>
      <xdr:colOff>1029525</xdr:colOff>
      <xdr:row>239</xdr:row>
      <xdr:rowOff>501952</xdr:rowOff>
    </xdr:to>
    <xdr:pic>
      <xdr:nvPicPr>
        <xdr:cNvPr id="538483" name="图片 1966" descr="YC110-14-03 副本.gif">
          <a:extLst>
            <a:ext uri="{FF2B5EF4-FFF2-40B4-BE49-F238E27FC236}">
              <a16:creationId xmlns:a16="http://schemas.microsoft.com/office/drawing/2014/main" id="{00000000-0008-0000-0000-000073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rcRect l="1302" t="23148" b="29977"/>
        <a:stretch>
          <a:fillRect/>
        </a:stretch>
      </xdr:blipFill>
      <xdr:spPr>
        <a:xfrm>
          <a:off x="4726818" y="153509908"/>
          <a:ext cx="953326" cy="4745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60324</xdr:colOff>
      <xdr:row>149</xdr:row>
      <xdr:rowOff>221594</xdr:rowOff>
    </xdr:from>
    <xdr:to>
      <xdr:col>4</xdr:col>
      <xdr:colOff>1034143</xdr:colOff>
      <xdr:row>149</xdr:row>
      <xdr:rowOff>428626</xdr:rowOff>
    </xdr:to>
    <xdr:pic>
      <xdr:nvPicPr>
        <xdr:cNvPr id="538494" name="图片 1977" descr="YC110-19-01 副本.gif">
          <a:extLst>
            <a:ext uri="{FF2B5EF4-FFF2-40B4-BE49-F238E27FC236}">
              <a16:creationId xmlns:a16="http://schemas.microsoft.com/office/drawing/2014/main" id="{00000000-0008-0000-0000-00007E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9603" t="37167" r="5753" b="38227"/>
        <a:stretch>
          <a:fillRect/>
        </a:stretch>
      </xdr:blipFill>
      <xdr:spPr>
        <a:xfrm>
          <a:off x="4710943" y="94806356"/>
          <a:ext cx="973819" cy="207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108648</xdr:colOff>
      <xdr:row>7</xdr:row>
      <xdr:rowOff>71313</xdr:rowOff>
    </xdr:from>
    <xdr:to>
      <xdr:col>4</xdr:col>
      <xdr:colOff>987350</xdr:colOff>
      <xdr:row>7</xdr:row>
      <xdr:rowOff>320654</xdr:rowOff>
    </xdr:to>
    <xdr:pic>
      <xdr:nvPicPr>
        <xdr:cNvPr id="538608" name="图片 2094" descr="YC110-0101 副本.gif">
          <a:extLst>
            <a:ext uri="{FF2B5EF4-FFF2-40B4-BE49-F238E27FC236}">
              <a16:creationId xmlns:a16="http://schemas.microsoft.com/office/drawing/2014/main" id="{00000000-0008-0000-0000-0000F037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rcRect l="1437" t="30013" b="28481"/>
        <a:stretch>
          <a:fillRect/>
        </a:stretch>
      </xdr:blipFill>
      <xdr:spPr>
        <a:xfrm>
          <a:off x="4759267" y="5381123"/>
          <a:ext cx="878702" cy="249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300641</xdr:colOff>
      <xdr:row>40</xdr:row>
      <xdr:rowOff>40973</xdr:rowOff>
    </xdr:from>
    <xdr:to>
      <xdr:col>4</xdr:col>
      <xdr:colOff>694341</xdr:colOff>
      <xdr:row>40</xdr:row>
      <xdr:rowOff>336248</xdr:rowOff>
    </xdr:to>
    <xdr:pic>
      <xdr:nvPicPr>
        <xdr:cNvPr id="538742" name="图片 1415" descr="GB97.gif">
          <a:extLst>
            <a:ext uri="{FF2B5EF4-FFF2-40B4-BE49-F238E27FC236}">
              <a16:creationId xmlns:a16="http://schemas.microsoft.com/office/drawing/2014/main" id="{00000000-0008-0000-0000-00007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951260" y="26215068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269271</xdr:colOff>
      <xdr:row>41</xdr:row>
      <xdr:rowOff>87691</xdr:rowOff>
    </xdr:from>
    <xdr:to>
      <xdr:col>4</xdr:col>
      <xdr:colOff>745521</xdr:colOff>
      <xdr:row>41</xdr:row>
      <xdr:rowOff>402016</xdr:rowOff>
    </xdr:to>
    <xdr:pic>
      <xdr:nvPicPr>
        <xdr:cNvPr id="538743" name="图片 1416" descr="GB818.gif">
          <a:extLst>
            <a:ext uri="{FF2B5EF4-FFF2-40B4-BE49-F238E27FC236}">
              <a16:creationId xmlns:a16="http://schemas.microsoft.com/office/drawing/2014/main" id="{00000000-0008-0000-0000-000077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rcRect l="5045" t="22557" b="30508"/>
        <a:stretch>
          <a:fillRect/>
        </a:stretch>
      </xdr:blipFill>
      <xdr:spPr>
        <a:xfrm>
          <a:off x="4919890" y="26896786"/>
          <a:ext cx="47625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304875</xdr:colOff>
      <xdr:row>143</xdr:row>
      <xdr:rowOff>121405</xdr:rowOff>
    </xdr:from>
    <xdr:to>
      <xdr:col>4</xdr:col>
      <xdr:colOff>698575</xdr:colOff>
      <xdr:row>143</xdr:row>
      <xdr:rowOff>416680</xdr:rowOff>
    </xdr:to>
    <xdr:pic>
      <xdr:nvPicPr>
        <xdr:cNvPr id="538758" name="图片 1485" descr="GB97.gif">
          <a:extLst>
            <a:ext uri="{FF2B5EF4-FFF2-40B4-BE49-F238E27FC236}">
              <a16:creationId xmlns:a16="http://schemas.microsoft.com/office/drawing/2014/main" id="{00000000-0008-0000-0000-000086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4955494" y="9141021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318452</xdr:colOff>
      <xdr:row>252</xdr:row>
      <xdr:rowOff>135255</xdr:rowOff>
    </xdr:from>
    <xdr:to>
      <xdr:col>4</xdr:col>
      <xdr:colOff>712152</xdr:colOff>
      <xdr:row>252</xdr:row>
      <xdr:rowOff>430530</xdr:rowOff>
    </xdr:to>
    <xdr:pic>
      <xdr:nvPicPr>
        <xdr:cNvPr id="538762" name="图片 1506" descr="GB97.gif">
          <a:extLst>
            <a:ext uri="{FF2B5EF4-FFF2-40B4-BE49-F238E27FC236}">
              <a16:creationId xmlns:a16="http://schemas.microsoft.com/office/drawing/2014/main" id="{00000000-0008-0000-0000-00008A38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966652" y="166799895"/>
          <a:ext cx="39370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228175</xdr:colOff>
      <xdr:row>94</xdr:row>
      <xdr:rowOff>45054</xdr:rowOff>
    </xdr:from>
    <xdr:to>
      <xdr:col>4</xdr:col>
      <xdr:colOff>882952</xdr:colOff>
      <xdr:row>94</xdr:row>
      <xdr:rowOff>612151</xdr:rowOff>
    </xdr:to>
    <xdr:pic>
      <xdr:nvPicPr>
        <xdr:cNvPr id="538909" name="图片 2128" descr="YC110-0601-031.gif">
          <a:extLst>
            <a:ext uri="{FF2B5EF4-FFF2-40B4-BE49-F238E27FC236}">
              <a16:creationId xmlns:a16="http://schemas.microsoft.com/office/drawing/2014/main" id="{00000000-0008-0000-0000-00001D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>
        <a:xfrm>
          <a:off x="4878794" y="60636149"/>
          <a:ext cx="654777" cy="5670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85725</xdr:colOff>
      <xdr:row>96</xdr:row>
      <xdr:rowOff>28574</xdr:rowOff>
    </xdr:from>
    <xdr:to>
      <xdr:col>4</xdr:col>
      <xdr:colOff>1009990</xdr:colOff>
      <xdr:row>96</xdr:row>
      <xdr:rowOff>514047</xdr:rowOff>
    </xdr:to>
    <xdr:pic>
      <xdr:nvPicPr>
        <xdr:cNvPr id="538911" name="图片 2130" descr="FB6020.gif">
          <a:extLst>
            <a:ext uri="{FF2B5EF4-FFF2-40B4-BE49-F238E27FC236}">
              <a16:creationId xmlns:a16="http://schemas.microsoft.com/office/drawing/2014/main" id="{00000000-0008-0000-0000-00001F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2670" t="14246" b="15242"/>
        <a:stretch>
          <a:fillRect/>
        </a:stretch>
      </xdr:blipFill>
      <xdr:spPr>
        <a:xfrm>
          <a:off x="4736344" y="61889669"/>
          <a:ext cx="924265" cy="4854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79803</xdr:colOff>
      <xdr:row>99</xdr:row>
      <xdr:rowOff>53371</xdr:rowOff>
    </xdr:from>
    <xdr:to>
      <xdr:col>5</xdr:col>
      <xdr:colOff>32585</xdr:colOff>
      <xdr:row>99</xdr:row>
      <xdr:rowOff>598715</xdr:rowOff>
    </xdr:to>
    <xdr:pic>
      <xdr:nvPicPr>
        <xdr:cNvPr id="538915" name="图片 2134" descr="YC110-06-042.gif">
          <a:extLst>
            <a:ext uri="{FF2B5EF4-FFF2-40B4-BE49-F238E27FC236}">
              <a16:creationId xmlns:a16="http://schemas.microsoft.com/office/drawing/2014/main" id="{00000000-0008-0000-0000-00002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>
        <a:xfrm>
          <a:off x="4730422" y="63819466"/>
          <a:ext cx="1029258" cy="5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38100</xdr:colOff>
      <xdr:row>115</xdr:row>
      <xdr:rowOff>28575</xdr:rowOff>
    </xdr:from>
    <xdr:to>
      <xdr:col>4</xdr:col>
      <xdr:colOff>997857</xdr:colOff>
      <xdr:row>115</xdr:row>
      <xdr:rowOff>544573</xdr:rowOff>
    </xdr:to>
    <xdr:pic>
      <xdr:nvPicPr>
        <xdr:cNvPr id="538962" name="图片 1577" descr="YC110-0703.gif">
          <a:extLst>
            <a:ext uri="{FF2B5EF4-FFF2-40B4-BE49-F238E27FC236}">
              <a16:creationId xmlns:a16="http://schemas.microsoft.com/office/drawing/2014/main" id="{00000000-0008-0000-0000-000052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rcRect l="815" t="14130" b="15218"/>
        <a:stretch>
          <a:fillRect/>
        </a:stretch>
      </xdr:blipFill>
      <xdr:spPr>
        <a:xfrm>
          <a:off x="4688719" y="74172385"/>
          <a:ext cx="959757" cy="5159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140335</xdr:colOff>
      <xdr:row>118</xdr:row>
      <xdr:rowOff>24130</xdr:rowOff>
    </xdr:from>
    <xdr:to>
      <xdr:col>4</xdr:col>
      <xdr:colOff>890270</xdr:colOff>
      <xdr:row>118</xdr:row>
      <xdr:rowOff>583565</xdr:rowOff>
    </xdr:to>
    <xdr:pic>
      <xdr:nvPicPr>
        <xdr:cNvPr id="538963" name="图片 1581" descr="YC110-0706.gif">
          <a:extLst>
            <a:ext uri="{FF2B5EF4-FFF2-40B4-BE49-F238E27FC236}">
              <a16:creationId xmlns:a16="http://schemas.microsoft.com/office/drawing/2014/main" id="{00000000-0008-0000-0000-00005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rcRect l="12365"/>
        <a:stretch>
          <a:fillRect/>
        </a:stretch>
      </xdr:blipFill>
      <xdr:spPr>
        <a:xfrm>
          <a:off x="4559935" y="79160370"/>
          <a:ext cx="749935" cy="5594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178777</xdr:colOff>
      <xdr:row>144</xdr:row>
      <xdr:rowOff>34924</xdr:rowOff>
    </xdr:from>
    <xdr:to>
      <xdr:col>4</xdr:col>
      <xdr:colOff>808343</xdr:colOff>
      <xdr:row>144</xdr:row>
      <xdr:rowOff>519723</xdr:rowOff>
    </xdr:to>
    <xdr:pic>
      <xdr:nvPicPr>
        <xdr:cNvPr id="539011" name="图片 2210" descr="GB91.gif">
          <a:extLst>
            <a:ext uri="{FF2B5EF4-FFF2-40B4-BE49-F238E27FC236}">
              <a16:creationId xmlns:a16="http://schemas.microsoft.com/office/drawing/2014/main" id="{00000000-0008-0000-0000-000083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>
        <a:xfrm>
          <a:off x="4598035" y="95795465"/>
          <a:ext cx="629285" cy="485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190188</xdr:colOff>
      <xdr:row>146</xdr:row>
      <xdr:rowOff>44598</xdr:rowOff>
    </xdr:from>
    <xdr:to>
      <xdr:col>4</xdr:col>
      <xdr:colOff>798427</xdr:colOff>
      <xdr:row>146</xdr:row>
      <xdr:rowOff>563932</xdr:rowOff>
    </xdr:to>
    <xdr:pic>
      <xdr:nvPicPr>
        <xdr:cNvPr id="539020" name="图片 2220" descr="FB02.gif">
          <a:extLst>
            <a:ext uri="{FF2B5EF4-FFF2-40B4-BE49-F238E27FC236}">
              <a16:creationId xmlns:a16="http://schemas.microsoft.com/office/drawing/2014/main" id="{00000000-0008-0000-0000-00008C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>
        <a:xfrm>
          <a:off x="4609465" y="97078165"/>
          <a:ext cx="608330" cy="519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194583</xdr:colOff>
      <xdr:row>147</xdr:row>
      <xdr:rowOff>141344</xdr:rowOff>
    </xdr:from>
    <xdr:to>
      <xdr:col>4</xdr:col>
      <xdr:colOff>771241</xdr:colOff>
      <xdr:row>147</xdr:row>
      <xdr:rowOff>473359</xdr:rowOff>
    </xdr:to>
    <xdr:pic>
      <xdr:nvPicPr>
        <xdr:cNvPr id="539021" name="图片 2221" descr="GB6170(G.gif">
          <a:extLst>
            <a:ext uri="{FF2B5EF4-FFF2-40B4-BE49-F238E27FC236}">
              <a16:creationId xmlns:a16="http://schemas.microsoft.com/office/drawing/2014/main" id="{00000000-0008-0000-0000-00008D39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2138" t="12820" b="11681"/>
        <a:stretch>
          <a:fillRect/>
        </a:stretch>
      </xdr:blipFill>
      <xdr:spPr>
        <a:xfrm>
          <a:off x="4613910" y="97810955"/>
          <a:ext cx="576580" cy="3321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45961</xdr:colOff>
      <xdr:row>160</xdr:row>
      <xdr:rowOff>96052</xdr:rowOff>
    </xdr:from>
    <xdr:to>
      <xdr:col>4</xdr:col>
      <xdr:colOff>1050710</xdr:colOff>
      <xdr:row>160</xdr:row>
      <xdr:rowOff>507999</xdr:rowOff>
    </xdr:to>
    <xdr:pic>
      <xdr:nvPicPr>
        <xdr:cNvPr id="539149" name="图片 2294" descr="YC110-10-023.gif">
          <a:extLst>
            <a:ext uri="{FF2B5EF4-FFF2-40B4-BE49-F238E27FC236}">
              <a16:creationId xmlns:a16="http://schemas.microsoft.com/office/drawing/2014/main" id="{00000000-0008-0000-0000-00000D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rcRect l="1068" t="23505" b="21652"/>
        <a:stretch>
          <a:fillRect/>
        </a:stretch>
      </xdr:blipFill>
      <xdr:spPr>
        <a:xfrm>
          <a:off x="4696580" y="101677909"/>
          <a:ext cx="1004749" cy="4119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156785</xdr:colOff>
      <xdr:row>161</xdr:row>
      <xdr:rowOff>37798</xdr:rowOff>
    </xdr:from>
    <xdr:to>
      <xdr:col>4</xdr:col>
      <xdr:colOff>973842</xdr:colOff>
      <xdr:row>161</xdr:row>
      <xdr:rowOff>586619</xdr:rowOff>
    </xdr:to>
    <xdr:pic>
      <xdr:nvPicPr>
        <xdr:cNvPr id="539154" name="图片 2299" descr="6200-30-10.gif">
          <a:extLst>
            <a:ext uri="{FF2B5EF4-FFF2-40B4-BE49-F238E27FC236}">
              <a16:creationId xmlns:a16="http://schemas.microsoft.com/office/drawing/2014/main" id="{00000000-0008-0000-0000-00001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4807404" y="102176036"/>
          <a:ext cx="817057" cy="5488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374649</xdr:colOff>
      <xdr:row>162</xdr:row>
      <xdr:rowOff>44450</xdr:rowOff>
    </xdr:from>
    <xdr:to>
      <xdr:col>4</xdr:col>
      <xdr:colOff>749905</xdr:colOff>
      <xdr:row>162</xdr:row>
      <xdr:rowOff>592667</xdr:rowOff>
    </xdr:to>
    <xdr:pic>
      <xdr:nvPicPr>
        <xdr:cNvPr id="539157" name="图片 2302" descr="YC110-1001-01.gif">
          <a:extLst>
            <a:ext uri="{FF2B5EF4-FFF2-40B4-BE49-F238E27FC236}">
              <a16:creationId xmlns:a16="http://schemas.microsoft.com/office/drawing/2014/main" id="{00000000-0008-0000-0000-000015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rcRect l="2138" t="25641" b="33762"/>
        <a:stretch>
          <a:fillRect/>
        </a:stretch>
      </xdr:blipFill>
      <xdr:spPr>
        <a:xfrm>
          <a:off x="5025268" y="102817688"/>
          <a:ext cx="375256" cy="548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203351</xdr:colOff>
      <xdr:row>165</xdr:row>
      <xdr:rowOff>115812</xdr:rowOff>
    </xdr:from>
    <xdr:to>
      <xdr:col>4</xdr:col>
      <xdr:colOff>870101</xdr:colOff>
      <xdr:row>165</xdr:row>
      <xdr:rowOff>620637</xdr:rowOff>
    </xdr:to>
    <xdr:pic>
      <xdr:nvPicPr>
        <xdr:cNvPr id="539170" name="图片 2317" descr="GB5783.gif">
          <a:extLst>
            <a:ext uri="{FF2B5EF4-FFF2-40B4-BE49-F238E27FC236}">
              <a16:creationId xmlns:a16="http://schemas.microsoft.com/office/drawing/2014/main" id="{00000000-0008-0000-0000-000022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>
        <a:xfrm>
          <a:off x="4853970" y="104794050"/>
          <a:ext cx="66675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248255</xdr:colOff>
      <xdr:row>166</xdr:row>
      <xdr:rowOff>144690</xdr:rowOff>
    </xdr:from>
    <xdr:to>
      <xdr:col>4</xdr:col>
      <xdr:colOff>934055</xdr:colOff>
      <xdr:row>166</xdr:row>
      <xdr:rowOff>506640</xdr:rowOff>
    </xdr:to>
    <xdr:pic>
      <xdr:nvPicPr>
        <xdr:cNvPr id="539171" name="图片 2318" descr="FB6170.gif">
          <a:extLst>
            <a:ext uri="{FF2B5EF4-FFF2-40B4-BE49-F238E27FC236}">
              <a16:creationId xmlns:a16="http://schemas.microsoft.com/office/drawing/2014/main" id="{00000000-0008-0000-0000-00002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/>
        <a:srcRect l="7478" t="17094" b="18803"/>
        <a:stretch>
          <a:fillRect/>
        </a:stretch>
      </xdr:blipFill>
      <xdr:spPr>
        <a:xfrm>
          <a:off x="4898874" y="105457928"/>
          <a:ext cx="6858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119422</xdr:colOff>
      <xdr:row>183</xdr:row>
      <xdr:rowOff>30559</xdr:rowOff>
    </xdr:from>
    <xdr:to>
      <xdr:col>4</xdr:col>
      <xdr:colOff>954288</xdr:colOff>
      <xdr:row>183</xdr:row>
      <xdr:rowOff>603250</xdr:rowOff>
    </xdr:to>
    <xdr:pic>
      <xdr:nvPicPr>
        <xdr:cNvPr id="539187" name="图片 2335" descr="YC110-1101-021.gif">
          <a:extLst>
            <a:ext uri="{FF2B5EF4-FFF2-40B4-BE49-F238E27FC236}">
              <a16:creationId xmlns:a16="http://schemas.microsoft.com/office/drawing/2014/main" id="{00000000-0008-0000-0000-00003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>
        <a:xfrm>
          <a:off x="4770041" y="116864511"/>
          <a:ext cx="834866" cy="5726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61383</xdr:colOff>
      <xdr:row>185</xdr:row>
      <xdr:rowOff>47625</xdr:rowOff>
    </xdr:from>
    <xdr:to>
      <xdr:col>4</xdr:col>
      <xdr:colOff>1004358</xdr:colOff>
      <xdr:row>185</xdr:row>
      <xdr:rowOff>604762</xdr:rowOff>
    </xdr:to>
    <xdr:pic>
      <xdr:nvPicPr>
        <xdr:cNvPr id="539192" name="图片 2340" descr="6200-30-10.gif">
          <a:extLst>
            <a:ext uri="{FF2B5EF4-FFF2-40B4-BE49-F238E27FC236}">
              <a16:creationId xmlns:a16="http://schemas.microsoft.com/office/drawing/2014/main" id="{00000000-0008-0000-0000-00003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>
        <a:xfrm>
          <a:off x="4712002" y="118151577"/>
          <a:ext cx="942975" cy="5571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196850</xdr:colOff>
      <xdr:row>189</xdr:row>
      <xdr:rowOff>88901</xdr:rowOff>
    </xdr:from>
    <xdr:to>
      <xdr:col>4</xdr:col>
      <xdr:colOff>722673</xdr:colOff>
      <xdr:row>189</xdr:row>
      <xdr:rowOff>463550</xdr:rowOff>
    </xdr:to>
    <xdr:pic>
      <xdr:nvPicPr>
        <xdr:cNvPr id="539198" name="图片 2346" descr="YC110-11-04.gif">
          <a:extLst>
            <a:ext uri="{FF2B5EF4-FFF2-40B4-BE49-F238E27FC236}">
              <a16:creationId xmlns:a16="http://schemas.microsoft.com/office/drawing/2014/main" id="{00000000-0008-0000-0000-00003E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rcRect l="22780" t="21413" r="26096" b="23032"/>
        <a:stretch>
          <a:fillRect/>
        </a:stretch>
      </xdr:blipFill>
      <xdr:spPr>
        <a:xfrm>
          <a:off x="4616450" y="125843030"/>
          <a:ext cx="525780" cy="374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9525</xdr:colOff>
      <xdr:row>190</xdr:row>
      <xdr:rowOff>19050</xdr:rowOff>
    </xdr:from>
    <xdr:to>
      <xdr:col>4</xdr:col>
      <xdr:colOff>952500</xdr:colOff>
      <xdr:row>190</xdr:row>
      <xdr:rowOff>733425</xdr:rowOff>
    </xdr:to>
    <xdr:pic>
      <xdr:nvPicPr>
        <xdr:cNvPr id="539203" name="图片 2353" descr="YC110-11-06-45.gif">
          <a:extLst>
            <a:ext uri="{FF2B5EF4-FFF2-40B4-BE49-F238E27FC236}">
              <a16:creationId xmlns:a16="http://schemas.microsoft.com/office/drawing/2014/main" id="{00000000-0008-0000-0000-00004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>
        <a:xfrm>
          <a:off x="4429125" y="126409450"/>
          <a:ext cx="942975" cy="617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175846</xdr:colOff>
      <xdr:row>192</xdr:row>
      <xdr:rowOff>43961</xdr:rowOff>
    </xdr:from>
    <xdr:to>
      <xdr:col>4</xdr:col>
      <xdr:colOff>813288</xdr:colOff>
      <xdr:row>192</xdr:row>
      <xdr:rowOff>498230</xdr:rowOff>
    </xdr:to>
    <xdr:pic>
      <xdr:nvPicPr>
        <xdr:cNvPr id="539206" name="图片 2356" descr="GB5783(短.gif">
          <a:extLst>
            <a:ext uri="{FF2B5EF4-FFF2-40B4-BE49-F238E27FC236}">
              <a16:creationId xmlns:a16="http://schemas.microsoft.com/office/drawing/2014/main" id="{00000000-0008-0000-0000-000046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lum bright="10000"/>
        </a:blip>
        <a:srcRect l="8688" t="10742" r="12579" b="17388"/>
        <a:stretch>
          <a:fillRect/>
        </a:stretch>
      </xdr:blipFill>
      <xdr:spPr>
        <a:xfrm>
          <a:off x="4594860" y="127706755"/>
          <a:ext cx="637540" cy="454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285909</xdr:colOff>
      <xdr:row>251</xdr:row>
      <xdr:rowOff>144780</xdr:rowOff>
    </xdr:from>
    <xdr:to>
      <xdr:col>4</xdr:col>
      <xdr:colOff>718019</xdr:colOff>
      <xdr:row>251</xdr:row>
      <xdr:rowOff>341630</xdr:rowOff>
    </xdr:to>
    <xdr:pic>
      <xdr:nvPicPr>
        <xdr:cNvPr id="539209" name="图片 1227" descr="YC110-040302.gif">
          <a:extLst>
            <a:ext uri="{FF2B5EF4-FFF2-40B4-BE49-F238E27FC236}">
              <a16:creationId xmlns:a16="http://schemas.microsoft.com/office/drawing/2014/main" id="{00000000-0008-0000-0000-00004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4807" t="24217" b="23077"/>
        <a:stretch>
          <a:fillRect/>
        </a:stretch>
      </xdr:blipFill>
      <xdr:spPr>
        <a:xfrm>
          <a:off x="4934109" y="166176960"/>
          <a:ext cx="43211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171449</xdr:colOff>
      <xdr:row>207</xdr:row>
      <xdr:rowOff>54610</xdr:rowOff>
    </xdr:from>
    <xdr:to>
      <xdr:col>4</xdr:col>
      <xdr:colOff>937380</xdr:colOff>
      <xdr:row>207</xdr:row>
      <xdr:rowOff>592772</xdr:rowOff>
    </xdr:to>
    <xdr:pic>
      <xdr:nvPicPr>
        <xdr:cNvPr id="539240" name="图片 1612" descr="YC110-1201021.gif">
          <a:extLst>
            <a:ext uri="{FF2B5EF4-FFF2-40B4-BE49-F238E27FC236}">
              <a16:creationId xmlns:a16="http://schemas.microsoft.com/office/drawing/2014/main" id="{00000000-0008-0000-0000-000068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tretch>
          <a:fillRect/>
        </a:stretch>
      </xdr:blipFill>
      <xdr:spPr>
        <a:xfrm>
          <a:off x="4822068" y="132600277"/>
          <a:ext cx="765931" cy="5381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116499</xdr:colOff>
      <xdr:row>208</xdr:row>
      <xdr:rowOff>38101</xdr:rowOff>
    </xdr:from>
    <xdr:to>
      <xdr:col>4</xdr:col>
      <xdr:colOff>879232</xdr:colOff>
      <xdr:row>208</xdr:row>
      <xdr:rowOff>606259</xdr:rowOff>
    </xdr:to>
    <xdr:pic>
      <xdr:nvPicPr>
        <xdr:cNvPr id="539241" name="图片 1613" descr="YC110-12021.gif">
          <a:extLst>
            <a:ext uri="{FF2B5EF4-FFF2-40B4-BE49-F238E27FC236}">
              <a16:creationId xmlns:a16="http://schemas.microsoft.com/office/drawing/2014/main" id="{00000000-0008-0000-0000-00006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>
        <a:xfrm>
          <a:off x="4535805" y="138607800"/>
          <a:ext cx="762635" cy="567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231775</xdr:colOff>
      <xdr:row>211</xdr:row>
      <xdr:rowOff>85574</xdr:rowOff>
    </xdr:from>
    <xdr:to>
      <xdr:col>4</xdr:col>
      <xdr:colOff>908050</xdr:colOff>
      <xdr:row>211</xdr:row>
      <xdr:rowOff>552299</xdr:rowOff>
    </xdr:to>
    <xdr:pic>
      <xdr:nvPicPr>
        <xdr:cNvPr id="539255" name="图片 1710" descr="YC110-21-04.gif">
          <a:extLst>
            <a:ext uri="{FF2B5EF4-FFF2-40B4-BE49-F238E27FC236}">
              <a16:creationId xmlns:a16="http://schemas.microsoft.com/office/drawing/2014/main" id="{00000000-0008-0000-0000-000077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rcRect b="9544"/>
        <a:stretch>
          <a:fillRect/>
        </a:stretch>
      </xdr:blipFill>
      <xdr:spPr>
        <a:xfrm>
          <a:off x="4882394" y="134983764"/>
          <a:ext cx="6762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248861</xdr:colOff>
      <xdr:row>225</xdr:row>
      <xdr:rowOff>104928</xdr:rowOff>
    </xdr:from>
    <xdr:to>
      <xdr:col>4</xdr:col>
      <xdr:colOff>821047</xdr:colOff>
      <xdr:row>225</xdr:row>
      <xdr:rowOff>544285</xdr:rowOff>
    </xdr:to>
    <xdr:pic>
      <xdr:nvPicPr>
        <xdr:cNvPr id="539295" name="图片 2389" descr="18291-152FMH.gif">
          <a:extLst>
            <a:ext uri="{FF2B5EF4-FFF2-40B4-BE49-F238E27FC236}">
              <a16:creationId xmlns:a16="http://schemas.microsoft.com/office/drawing/2014/main" id="{00000000-0008-0000-0000-00009F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>
        <a:xfrm>
          <a:off x="4899480" y="144177357"/>
          <a:ext cx="572186" cy="4393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34682</xdr:colOff>
      <xdr:row>236</xdr:row>
      <xdr:rowOff>53731</xdr:rowOff>
    </xdr:from>
    <xdr:to>
      <xdr:col>4</xdr:col>
      <xdr:colOff>923926</xdr:colOff>
      <xdr:row>236</xdr:row>
      <xdr:rowOff>553532</xdr:rowOff>
    </xdr:to>
    <xdr:pic>
      <xdr:nvPicPr>
        <xdr:cNvPr id="539321" name="图片 2415" descr="YC110-1401  .gif">
          <a:extLst>
            <a:ext uri="{FF2B5EF4-FFF2-40B4-BE49-F238E27FC236}">
              <a16:creationId xmlns:a16="http://schemas.microsoft.com/office/drawing/2014/main" id="{00000000-0008-0000-0000-0000B9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rcRect l="534" t="15669" b="11681"/>
        <a:stretch>
          <a:fillRect/>
        </a:stretch>
      </xdr:blipFill>
      <xdr:spPr>
        <a:xfrm>
          <a:off x="4453890" y="157392370"/>
          <a:ext cx="889635" cy="4997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50568</xdr:colOff>
      <xdr:row>238</xdr:row>
      <xdr:rowOff>42638</xdr:rowOff>
    </xdr:from>
    <xdr:to>
      <xdr:col>4</xdr:col>
      <xdr:colOff>1052286</xdr:colOff>
      <xdr:row>238</xdr:row>
      <xdr:rowOff>543119</xdr:rowOff>
    </xdr:to>
    <xdr:pic>
      <xdr:nvPicPr>
        <xdr:cNvPr id="539328" name="图片 2422" descr="YC110-14-022WH.gif">
          <a:extLst>
            <a:ext uri="{FF2B5EF4-FFF2-40B4-BE49-F238E27FC236}">
              <a16:creationId xmlns:a16="http://schemas.microsoft.com/office/drawing/2014/main" id="{00000000-0008-0000-0000-0000C0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lum bright="20000"/>
        </a:blip>
        <a:srcRect l="-536" t="16382" b="15955"/>
        <a:stretch>
          <a:fillRect/>
        </a:stretch>
      </xdr:blipFill>
      <xdr:spPr>
        <a:xfrm>
          <a:off x="4701187" y="152890162"/>
          <a:ext cx="1001718" cy="5004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36910</xdr:colOff>
      <xdr:row>240</xdr:row>
      <xdr:rowOff>43205</xdr:rowOff>
    </xdr:from>
    <xdr:to>
      <xdr:col>4</xdr:col>
      <xdr:colOff>1063262</xdr:colOff>
      <xdr:row>240</xdr:row>
      <xdr:rowOff>592666</xdr:rowOff>
    </xdr:to>
    <xdr:pic>
      <xdr:nvPicPr>
        <xdr:cNvPr id="539331" name="图片 2426" descr="YC110-14-042WH.gif">
          <a:extLst>
            <a:ext uri="{FF2B5EF4-FFF2-40B4-BE49-F238E27FC236}">
              <a16:creationId xmlns:a16="http://schemas.microsoft.com/office/drawing/2014/main" id="{00000000-0008-0000-0000-0000C3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lum bright="20000"/>
        </a:blip>
        <a:srcRect l="2136" t="16382" b="17380"/>
        <a:stretch>
          <a:fillRect/>
        </a:stretch>
      </xdr:blipFill>
      <xdr:spPr>
        <a:xfrm>
          <a:off x="4687529" y="154160729"/>
          <a:ext cx="1026352" cy="54946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201678</xdr:colOff>
      <xdr:row>243</xdr:row>
      <xdr:rowOff>127452</xdr:rowOff>
    </xdr:from>
    <xdr:to>
      <xdr:col>4</xdr:col>
      <xdr:colOff>788592</xdr:colOff>
      <xdr:row>243</xdr:row>
      <xdr:rowOff>549752</xdr:rowOff>
    </xdr:to>
    <xdr:pic>
      <xdr:nvPicPr>
        <xdr:cNvPr id="539340" name="图片 2436" descr="845-G.gif">
          <a:extLst>
            <a:ext uri="{FF2B5EF4-FFF2-40B4-BE49-F238E27FC236}">
              <a16:creationId xmlns:a16="http://schemas.microsoft.com/office/drawing/2014/main" id="{00000000-0008-0000-0000-0000CC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/>
        <a:srcRect l="15346" t="21138" r="20009" b="25926"/>
        <a:stretch>
          <a:fillRect/>
        </a:stretch>
      </xdr:blipFill>
      <xdr:spPr>
        <a:xfrm>
          <a:off x="4852297" y="156149976"/>
          <a:ext cx="586914" cy="422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204788</xdr:colOff>
      <xdr:row>259</xdr:row>
      <xdr:rowOff>25400</xdr:rowOff>
    </xdr:from>
    <xdr:to>
      <xdr:col>4</xdr:col>
      <xdr:colOff>742953</xdr:colOff>
      <xdr:row>259</xdr:row>
      <xdr:rowOff>429024</xdr:rowOff>
    </xdr:to>
    <xdr:pic>
      <xdr:nvPicPr>
        <xdr:cNvPr id="539345" name="图片 2441" descr="YC88-1503.gif">
          <a:extLst>
            <a:ext uri="{FF2B5EF4-FFF2-40B4-BE49-F238E27FC236}">
              <a16:creationId xmlns:a16="http://schemas.microsoft.com/office/drawing/2014/main" id="{00000000-0008-0000-0000-0000D1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/>
        <a:stretch>
          <a:fillRect/>
        </a:stretch>
      </xdr:blipFill>
      <xdr:spPr>
        <a:xfrm rot="16200000">
          <a:off x="4691380" y="172436790"/>
          <a:ext cx="403860" cy="5378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69756</xdr:colOff>
      <xdr:row>92</xdr:row>
      <xdr:rowOff>46592</xdr:rowOff>
    </xdr:from>
    <xdr:to>
      <xdr:col>4</xdr:col>
      <xdr:colOff>1046238</xdr:colOff>
      <xdr:row>92</xdr:row>
      <xdr:rowOff>810381</xdr:rowOff>
    </xdr:to>
    <xdr:pic>
      <xdr:nvPicPr>
        <xdr:cNvPr id="539357" name="图片 1207" descr="CHAMBRE12 副本.gif">
          <a:extLst>
            <a:ext uri="{FF2B5EF4-FFF2-40B4-BE49-F238E27FC236}">
              <a16:creationId xmlns:a16="http://schemas.microsoft.com/office/drawing/2014/main" id="{00000000-0008-0000-0000-0000DD3A0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>
        <a:xfrm>
          <a:off x="4720375" y="59035068"/>
          <a:ext cx="976482" cy="7637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115238</xdr:colOff>
      <xdr:row>114</xdr:row>
      <xdr:rowOff>132442</xdr:rowOff>
    </xdr:from>
    <xdr:to>
      <xdr:col>4</xdr:col>
      <xdr:colOff>985763</xdr:colOff>
      <xdr:row>114</xdr:row>
      <xdr:rowOff>469202</xdr:rowOff>
    </xdr:to>
    <xdr:pic>
      <xdr:nvPicPr>
        <xdr:cNvPr id="1371" name="图片 1370" descr="YC125-0704-BK.gif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/>
        <a:srcRect l="958" t="23627" b="25287"/>
        <a:stretch>
          <a:fillRect/>
        </a:stretch>
      </xdr:blipFill>
      <xdr:spPr>
        <a:xfrm>
          <a:off x="4765857" y="73641252"/>
          <a:ext cx="870525" cy="336760"/>
        </a:xfrm>
        <a:prstGeom prst="rect">
          <a:avLst/>
        </a:prstGeom>
      </xdr:spPr>
    </xdr:pic>
    <xdr:clientData/>
  </xdr:twoCellAnchor>
  <xdr:twoCellAnchor>
    <xdr:from>
      <xdr:col>4</xdr:col>
      <xdr:colOff>103417</xdr:colOff>
      <xdr:row>263</xdr:row>
      <xdr:rowOff>21771</xdr:rowOff>
    </xdr:from>
    <xdr:to>
      <xdr:col>4</xdr:col>
      <xdr:colOff>1022529</xdr:colOff>
      <xdr:row>263</xdr:row>
      <xdr:rowOff>598715</xdr:rowOff>
    </xdr:to>
    <xdr:pic>
      <xdr:nvPicPr>
        <xdr:cNvPr id="1441" name="图片 1440" descr="未标题-1.gif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/>
        <a:srcRect b="16304"/>
        <a:stretch>
          <a:fillRect/>
        </a:stretch>
      </xdr:blipFill>
      <xdr:spPr>
        <a:xfrm>
          <a:off x="4754036" y="167050961"/>
          <a:ext cx="919112" cy="576944"/>
        </a:xfrm>
        <a:prstGeom prst="rect">
          <a:avLst/>
        </a:prstGeom>
      </xdr:spPr>
    </xdr:pic>
    <xdr:clientData/>
  </xdr:twoCellAnchor>
  <xdr:twoCellAnchor>
    <xdr:from>
      <xdr:col>4</xdr:col>
      <xdr:colOff>45634</xdr:colOff>
      <xdr:row>163</xdr:row>
      <xdr:rowOff>180586</xdr:rowOff>
    </xdr:from>
    <xdr:to>
      <xdr:col>4</xdr:col>
      <xdr:colOff>951968</xdr:colOff>
      <xdr:row>163</xdr:row>
      <xdr:rowOff>571501</xdr:rowOff>
    </xdr:to>
    <xdr:pic>
      <xdr:nvPicPr>
        <xdr:cNvPr id="1451" name="图片 1450" descr="YC110-10-034副本副本.gif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/>
        <a:srcRect t="31829" b="18981"/>
        <a:stretch>
          <a:fillRect/>
        </a:stretch>
      </xdr:blipFill>
      <xdr:spPr>
        <a:xfrm>
          <a:off x="4464685" y="108647865"/>
          <a:ext cx="906780" cy="391160"/>
        </a:xfrm>
        <a:prstGeom prst="rect">
          <a:avLst/>
        </a:prstGeom>
      </xdr:spPr>
    </xdr:pic>
    <xdr:clientData/>
  </xdr:twoCellAnchor>
  <xdr:twoCellAnchor>
    <xdr:from>
      <xdr:col>4</xdr:col>
      <xdr:colOff>27969</xdr:colOff>
      <xdr:row>62</xdr:row>
      <xdr:rowOff>113393</xdr:rowOff>
    </xdr:from>
    <xdr:to>
      <xdr:col>4</xdr:col>
      <xdr:colOff>1048000</xdr:colOff>
      <xdr:row>62</xdr:row>
      <xdr:rowOff>495905</xdr:rowOff>
    </xdr:to>
    <xdr:pic>
      <xdr:nvPicPr>
        <xdr:cNvPr id="1690" name="图片 1405" descr="YC110-0404-17(2013 150P副本副本.gif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/>
        <a:stretch>
          <a:fillRect/>
        </a:stretch>
      </xdr:blipFill>
      <xdr:spPr>
        <a:xfrm>
          <a:off x="4678588" y="39320107"/>
          <a:ext cx="1020031" cy="382512"/>
        </a:xfrm>
        <a:prstGeom prst="rect">
          <a:avLst/>
        </a:prstGeom>
      </xdr:spPr>
    </xdr:pic>
    <xdr:clientData/>
  </xdr:twoCellAnchor>
  <xdr:twoCellAnchor>
    <xdr:from>
      <xdr:col>4</xdr:col>
      <xdr:colOff>30528</xdr:colOff>
      <xdr:row>138</xdr:row>
      <xdr:rowOff>99524</xdr:rowOff>
    </xdr:from>
    <xdr:to>
      <xdr:col>4</xdr:col>
      <xdr:colOff>976458</xdr:colOff>
      <xdr:row>138</xdr:row>
      <xdr:rowOff>392601</xdr:rowOff>
    </xdr:to>
    <xdr:pic>
      <xdr:nvPicPr>
        <xdr:cNvPr id="1651" name="图片 1773" descr="YC110-0901-01（1副本.gif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lum bright="20000"/>
        </a:blip>
        <a:srcRect b="58689"/>
        <a:stretch>
          <a:fillRect/>
        </a:stretch>
      </xdr:blipFill>
      <xdr:spPr>
        <a:xfrm>
          <a:off x="4450080" y="92042615"/>
          <a:ext cx="945515" cy="293370"/>
        </a:xfrm>
        <a:prstGeom prst="rect">
          <a:avLst/>
        </a:prstGeom>
      </xdr:spPr>
    </xdr:pic>
    <xdr:clientData/>
  </xdr:twoCellAnchor>
  <xdr:twoCellAnchor>
    <xdr:from>
      <xdr:col>4</xdr:col>
      <xdr:colOff>139210</xdr:colOff>
      <xdr:row>112</xdr:row>
      <xdr:rowOff>36634</xdr:rowOff>
    </xdr:from>
    <xdr:to>
      <xdr:col>4</xdr:col>
      <xdr:colOff>827941</xdr:colOff>
      <xdr:row>112</xdr:row>
      <xdr:rowOff>553182</xdr:rowOff>
    </xdr:to>
    <xdr:pic>
      <xdr:nvPicPr>
        <xdr:cNvPr id="1755" name="图片 1754" descr="YC110-0702-01 (2)副本.gif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558665" y="75354815"/>
          <a:ext cx="688340" cy="516890"/>
        </a:xfrm>
        <a:prstGeom prst="rect">
          <a:avLst/>
        </a:prstGeom>
      </xdr:spPr>
    </xdr:pic>
    <xdr:clientData/>
  </xdr:twoCellAnchor>
  <xdr:twoCellAnchor>
    <xdr:from>
      <xdr:col>4</xdr:col>
      <xdr:colOff>76200</xdr:colOff>
      <xdr:row>181</xdr:row>
      <xdr:rowOff>31750</xdr:rowOff>
    </xdr:from>
    <xdr:to>
      <xdr:col>4</xdr:col>
      <xdr:colOff>1061457</xdr:colOff>
      <xdr:row>181</xdr:row>
      <xdr:rowOff>749905</xdr:rowOff>
    </xdr:to>
    <xdr:pic>
      <xdr:nvPicPr>
        <xdr:cNvPr id="1617" name="图片 2331" descr="300-10.gif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/>
        <a:srcRect/>
        <a:stretch>
          <a:fillRect/>
        </a:stretch>
      </xdr:blipFill>
      <xdr:spPr>
        <a:xfrm>
          <a:off x="4726819" y="115377988"/>
          <a:ext cx="985257" cy="718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49468</xdr:colOff>
      <xdr:row>59</xdr:row>
      <xdr:rowOff>156451</xdr:rowOff>
    </xdr:from>
    <xdr:to>
      <xdr:col>4</xdr:col>
      <xdr:colOff>1015999</xdr:colOff>
      <xdr:row>59</xdr:row>
      <xdr:rowOff>332684</xdr:rowOff>
    </xdr:to>
    <xdr:pic>
      <xdr:nvPicPr>
        <xdr:cNvPr id="1905" name="图片 1904" descr="1.gif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/>
        <a:stretch>
          <a:fillRect/>
        </a:stretch>
      </xdr:blipFill>
      <xdr:spPr>
        <a:xfrm rot="10800000" flipV="1">
          <a:off x="4700087" y="37996403"/>
          <a:ext cx="966531" cy="176233"/>
        </a:xfrm>
        <a:prstGeom prst="rect">
          <a:avLst/>
        </a:prstGeom>
      </xdr:spPr>
    </xdr:pic>
    <xdr:clientData/>
  </xdr:twoCellAnchor>
  <xdr:twoCellAnchor>
    <xdr:from>
      <xdr:col>4</xdr:col>
      <xdr:colOff>208132</xdr:colOff>
      <xdr:row>261</xdr:row>
      <xdr:rowOff>69972</xdr:rowOff>
    </xdr:from>
    <xdr:to>
      <xdr:col>4</xdr:col>
      <xdr:colOff>835423</xdr:colOff>
      <xdr:row>261</xdr:row>
      <xdr:rowOff>586619</xdr:rowOff>
    </xdr:to>
    <xdr:pic>
      <xdr:nvPicPr>
        <xdr:cNvPr id="1863" name="图片 2446" descr="YC110-1504-01.gif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/>
        <a:srcRect/>
        <a:stretch>
          <a:fillRect/>
        </a:stretch>
      </xdr:blipFill>
      <xdr:spPr>
        <a:xfrm>
          <a:off x="4858751" y="165829162"/>
          <a:ext cx="627291" cy="51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62864</xdr:colOff>
      <xdr:row>204</xdr:row>
      <xdr:rowOff>80010</xdr:rowOff>
    </xdr:from>
    <xdr:to>
      <xdr:col>4</xdr:col>
      <xdr:colOff>1022047</xdr:colOff>
      <xdr:row>204</xdr:row>
      <xdr:rowOff>600140</xdr:rowOff>
    </xdr:to>
    <xdr:pic>
      <xdr:nvPicPr>
        <xdr:cNvPr id="1935" name="图片 1934" descr="YC110-1201-01副本副本.gif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/>
        <a:stretch>
          <a:fillRect/>
        </a:stretch>
      </xdr:blipFill>
      <xdr:spPr>
        <a:xfrm>
          <a:off x="4713483" y="130775105"/>
          <a:ext cx="959183" cy="520130"/>
        </a:xfrm>
        <a:prstGeom prst="rect">
          <a:avLst/>
        </a:prstGeom>
      </xdr:spPr>
    </xdr:pic>
    <xdr:clientData/>
  </xdr:twoCellAnchor>
  <xdr:twoCellAnchor>
    <xdr:from>
      <xdr:col>4</xdr:col>
      <xdr:colOff>111390</xdr:colOff>
      <xdr:row>205</xdr:row>
      <xdr:rowOff>101733</xdr:rowOff>
    </xdr:from>
    <xdr:to>
      <xdr:col>4</xdr:col>
      <xdr:colOff>968639</xdr:colOff>
      <xdr:row>205</xdr:row>
      <xdr:rowOff>466362</xdr:rowOff>
    </xdr:to>
    <xdr:pic>
      <xdr:nvPicPr>
        <xdr:cNvPr id="1944" name="图片 1943" descr="YC110-1255.gif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/>
        <a:srcRect t="30671" b="12616"/>
        <a:stretch>
          <a:fillRect/>
        </a:stretch>
      </xdr:blipFill>
      <xdr:spPr>
        <a:xfrm>
          <a:off x="4762009" y="131431828"/>
          <a:ext cx="857249" cy="364629"/>
        </a:xfrm>
        <a:prstGeom prst="rect">
          <a:avLst/>
        </a:prstGeom>
      </xdr:spPr>
    </xdr:pic>
    <xdr:clientData/>
  </xdr:twoCellAnchor>
  <xdr:twoCellAnchor>
    <xdr:from>
      <xdr:col>4</xdr:col>
      <xdr:colOff>98424</xdr:colOff>
      <xdr:row>220</xdr:row>
      <xdr:rowOff>31749</xdr:rowOff>
    </xdr:from>
    <xdr:to>
      <xdr:col>4</xdr:col>
      <xdr:colOff>898525</xdr:colOff>
      <xdr:row>220</xdr:row>
      <xdr:rowOff>615950</xdr:rowOff>
    </xdr:to>
    <xdr:pic>
      <xdr:nvPicPr>
        <xdr:cNvPr id="1977" name="图片 1976" descr="YC110-13-30(1副本.gif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/>
        <a:stretch>
          <a:fillRect/>
        </a:stretch>
      </xdr:blipFill>
      <xdr:spPr>
        <a:xfrm>
          <a:off x="4517390" y="146522440"/>
          <a:ext cx="800735" cy="584835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56</xdr:row>
      <xdr:rowOff>22226</xdr:rowOff>
    </xdr:from>
    <xdr:to>
      <xdr:col>4</xdr:col>
      <xdr:colOff>788649</xdr:colOff>
      <xdr:row>56</xdr:row>
      <xdr:rowOff>2225676</xdr:rowOff>
    </xdr:to>
    <xdr:pic>
      <xdr:nvPicPr>
        <xdr:cNvPr id="1766" name="图片 1765" descr="Front &amp; Rear absorber前后减震器总成04.gif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/>
        <a:stretch>
          <a:fillRect/>
        </a:stretch>
      </xdr:blipFill>
      <xdr:spPr>
        <a:xfrm>
          <a:off x="1476375" y="36636326"/>
          <a:ext cx="3827124" cy="2203450"/>
        </a:xfrm>
        <a:prstGeom prst="rect">
          <a:avLst/>
        </a:prstGeom>
      </xdr:spPr>
    </xdr:pic>
    <xdr:clientData/>
  </xdr:twoCellAnchor>
  <xdr:twoCellAnchor>
    <xdr:from>
      <xdr:col>4</xdr:col>
      <xdr:colOff>107950</xdr:colOff>
      <xdr:row>63</xdr:row>
      <xdr:rowOff>28575</xdr:rowOff>
    </xdr:from>
    <xdr:to>
      <xdr:col>4</xdr:col>
      <xdr:colOff>857252</xdr:colOff>
      <xdr:row>63</xdr:row>
      <xdr:rowOff>590551</xdr:rowOff>
    </xdr:to>
    <xdr:pic>
      <xdr:nvPicPr>
        <xdr:cNvPr id="2000" name="图片 1999" descr="YC110-0419.gif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/>
        <a:stretch>
          <a:fillRect/>
        </a:stretch>
      </xdr:blipFill>
      <xdr:spPr>
        <a:xfrm>
          <a:off x="4527550" y="42680255"/>
          <a:ext cx="749300" cy="561975"/>
        </a:xfrm>
        <a:prstGeom prst="rect">
          <a:avLst/>
        </a:prstGeom>
      </xdr:spPr>
    </xdr:pic>
    <xdr:clientData/>
  </xdr:twoCellAnchor>
  <xdr:twoCellAnchor>
    <xdr:from>
      <xdr:col>1</xdr:col>
      <xdr:colOff>952500</xdr:colOff>
      <xdr:row>109</xdr:row>
      <xdr:rowOff>40917</xdr:rowOff>
    </xdr:from>
    <xdr:to>
      <xdr:col>5</xdr:col>
      <xdr:colOff>128466</xdr:colOff>
      <xdr:row>109</xdr:row>
      <xdr:rowOff>2254526</xdr:rowOff>
    </xdr:to>
    <xdr:pic>
      <xdr:nvPicPr>
        <xdr:cNvPr id="2008" name="图片 2007" descr="07Fuel Tank油箱.gif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/>
        <a:stretch>
          <a:fillRect/>
        </a:stretch>
      </xdr:blipFill>
      <xdr:spPr>
        <a:xfrm>
          <a:off x="1181100" y="71535567"/>
          <a:ext cx="4509966" cy="2213609"/>
        </a:xfrm>
        <a:prstGeom prst="rect">
          <a:avLst/>
        </a:prstGeom>
      </xdr:spPr>
    </xdr:pic>
    <xdr:clientData/>
  </xdr:twoCellAnchor>
  <xdr:twoCellAnchor>
    <xdr:from>
      <xdr:col>4</xdr:col>
      <xdr:colOff>155726</xdr:colOff>
      <xdr:row>262</xdr:row>
      <xdr:rowOff>63168</xdr:rowOff>
    </xdr:from>
    <xdr:to>
      <xdr:col>4</xdr:col>
      <xdr:colOff>934132</xdr:colOff>
      <xdr:row>262</xdr:row>
      <xdr:rowOff>550334</xdr:rowOff>
    </xdr:to>
    <xdr:pic>
      <xdr:nvPicPr>
        <xdr:cNvPr id="2013" name="图片 2012" descr="未标题-1.gif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/>
        <a:srcRect l="13699" t="23030" r="19178" b="21212"/>
        <a:stretch>
          <a:fillRect/>
        </a:stretch>
      </xdr:blipFill>
      <xdr:spPr>
        <a:xfrm>
          <a:off x="4806345" y="166457358"/>
          <a:ext cx="778406" cy="487166"/>
        </a:xfrm>
        <a:prstGeom prst="rect">
          <a:avLst/>
        </a:prstGeom>
      </xdr:spPr>
    </xdr:pic>
    <xdr:clientData/>
  </xdr:twoCellAnchor>
  <xdr:twoCellAnchor>
    <xdr:from>
      <xdr:col>1</xdr:col>
      <xdr:colOff>1046480</xdr:colOff>
      <xdr:row>292</xdr:row>
      <xdr:rowOff>60960</xdr:rowOff>
    </xdr:from>
    <xdr:to>
      <xdr:col>5</xdr:col>
      <xdr:colOff>21200</xdr:colOff>
      <xdr:row>292</xdr:row>
      <xdr:rowOff>2426968</xdr:rowOff>
    </xdr:to>
    <xdr:pic>
      <xdr:nvPicPr>
        <xdr:cNvPr id="2040" name="图片 2039" descr="无标题.png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/>
        <a:stretch>
          <a:fillRect/>
        </a:stretch>
      </xdr:blipFill>
      <xdr:spPr>
        <a:xfrm>
          <a:off x="1275080" y="191170560"/>
          <a:ext cx="4308720" cy="2366008"/>
        </a:xfrm>
        <a:prstGeom prst="rect">
          <a:avLst/>
        </a:prstGeom>
      </xdr:spPr>
    </xdr:pic>
    <xdr:clientData/>
  </xdr:twoCellAnchor>
  <xdr:twoCellAnchor>
    <xdr:from>
      <xdr:col>4</xdr:col>
      <xdr:colOff>343180</xdr:colOff>
      <xdr:row>194</xdr:row>
      <xdr:rowOff>156087</xdr:rowOff>
    </xdr:from>
    <xdr:to>
      <xdr:col>4</xdr:col>
      <xdr:colOff>790877</xdr:colOff>
      <xdr:row>194</xdr:row>
      <xdr:rowOff>465772</xdr:rowOff>
    </xdr:to>
    <xdr:pic>
      <xdr:nvPicPr>
        <xdr:cNvPr id="2056" name="图片 2055" descr="未标题-1.gif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/>
        <a:stretch>
          <a:fillRect/>
        </a:stretch>
      </xdr:blipFill>
      <xdr:spPr>
        <a:xfrm>
          <a:off x="4993799" y="123975039"/>
          <a:ext cx="447697" cy="309685"/>
        </a:xfrm>
        <a:prstGeom prst="rect">
          <a:avLst/>
        </a:prstGeom>
      </xdr:spPr>
    </xdr:pic>
    <xdr:clientData/>
  </xdr:twoCellAnchor>
  <xdr:twoCellAnchor>
    <xdr:from>
      <xdr:col>4</xdr:col>
      <xdr:colOff>26377</xdr:colOff>
      <xdr:row>101</xdr:row>
      <xdr:rowOff>40054</xdr:rowOff>
    </xdr:from>
    <xdr:to>
      <xdr:col>4</xdr:col>
      <xdr:colOff>952500</xdr:colOff>
      <xdr:row>101</xdr:row>
      <xdr:rowOff>503979</xdr:rowOff>
    </xdr:to>
    <xdr:pic>
      <xdr:nvPicPr>
        <xdr:cNvPr id="1706" name="Picture 52676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>
        <a:xfrm>
          <a:off x="4445635" y="67360800"/>
          <a:ext cx="926465" cy="463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38099</xdr:colOff>
      <xdr:row>164</xdr:row>
      <xdr:rowOff>38100</xdr:rowOff>
    </xdr:from>
    <xdr:to>
      <xdr:col>4</xdr:col>
      <xdr:colOff>953378</xdr:colOff>
      <xdr:row>164</xdr:row>
      <xdr:rowOff>558800</xdr:rowOff>
    </xdr:to>
    <xdr:pic>
      <xdr:nvPicPr>
        <xdr:cNvPr id="537015" name="Picture 526775">
          <a:extLst>
            <a:ext uri="{FF2B5EF4-FFF2-40B4-BE49-F238E27FC236}">
              <a16:creationId xmlns:a16="http://schemas.microsoft.com/office/drawing/2014/main" id="{00000000-0008-0000-0000-0000B731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 cstate="print"/>
        <a:srcRect/>
        <a:stretch>
          <a:fillRect/>
        </a:stretch>
      </xdr:blipFill>
      <xdr:spPr>
        <a:xfrm>
          <a:off x="4457065" y="109141895"/>
          <a:ext cx="915670" cy="520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317500</xdr:colOff>
      <xdr:row>246</xdr:row>
      <xdr:rowOff>95250</xdr:rowOff>
    </xdr:from>
    <xdr:to>
      <xdr:col>4</xdr:col>
      <xdr:colOff>660400</xdr:colOff>
      <xdr:row>246</xdr:row>
      <xdr:rowOff>292100</xdr:rowOff>
    </xdr:to>
    <xdr:pic>
      <xdr:nvPicPr>
        <xdr:cNvPr id="2156" name="图片 1227" descr="YC110-040302.gif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rcRect l="4807" t="24217" b="23077"/>
        <a:stretch>
          <a:fillRect/>
        </a:stretch>
      </xdr:blipFill>
      <xdr:spPr>
        <a:xfrm>
          <a:off x="4737100" y="163796980"/>
          <a:ext cx="3429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285749</xdr:colOff>
      <xdr:row>148</xdr:row>
      <xdr:rowOff>111125</xdr:rowOff>
    </xdr:from>
    <xdr:to>
      <xdr:col>4</xdr:col>
      <xdr:colOff>655684</xdr:colOff>
      <xdr:row>148</xdr:row>
      <xdr:rowOff>441325</xdr:rowOff>
    </xdr:to>
    <xdr:pic>
      <xdr:nvPicPr>
        <xdr:cNvPr id="2026" name="图片 2215" descr="GB93.gif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>
        <a:xfrm>
          <a:off x="4704715" y="98417380"/>
          <a:ext cx="370205" cy="330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25400</xdr:colOff>
      <xdr:row>65</xdr:row>
      <xdr:rowOff>139700</xdr:rowOff>
    </xdr:from>
    <xdr:to>
      <xdr:col>4</xdr:col>
      <xdr:colOff>958850</xdr:colOff>
      <xdr:row>65</xdr:row>
      <xdr:rowOff>482600</xdr:rowOff>
    </xdr:to>
    <xdr:pic>
      <xdr:nvPicPr>
        <xdr:cNvPr id="2074" name="图片 1869" descr="5787(轴位.gif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/>
        <a:srcRect l="-3038" t="26620" b="22453"/>
        <a:stretch>
          <a:fillRect/>
        </a:stretch>
      </xdr:blipFill>
      <xdr:spPr>
        <a:xfrm>
          <a:off x="4445000" y="44063920"/>
          <a:ext cx="93345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165100</xdr:colOff>
      <xdr:row>16</xdr:row>
      <xdr:rowOff>19050</xdr:rowOff>
    </xdr:from>
    <xdr:to>
      <xdr:col>4</xdr:col>
      <xdr:colOff>862604</xdr:colOff>
      <xdr:row>16</xdr:row>
      <xdr:rowOff>387350</xdr:rowOff>
    </xdr:to>
    <xdr:pic>
      <xdr:nvPicPr>
        <xdr:cNvPr id="2330" name="图片 1311" descr="YC110-01-03.gif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/>
        <a:stretch>
          <a:fillRect/>
        </a:stretch>
      </xdr:blipFill>
      <xdr:spPr>
        <a:xfrm>
          <a:off x="4584700" y="11069955"/>
          <a:ext cx="697230" cy="36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76200</xdr:colOff>
      <xdr:row>74</xdr:row>
      <xdr:rowOff>78105</xdr:rowOff>
    </xdr:from>
    <xdr:to>
      <xdr:col>5</xdr:col>
      <xdr:colOff>149791</xdr:colOff>
      <xdr:row>74</xdr:row>
      <xdr:rowOff>2266950</xdr:rowOff>
    </xdr:to>
    <xdr:pic>
      <xdr:nvPicPr>
        <xdr:cNvPr id="2332" name="图片 2331" descr="Front Brake Assy前碟刹分总成05.gif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/>
        <a:stretch>
          <a:fillRect/>
        </a:stretch>
      </xdr:blipFill>
      <xdr:spPr>
        <a:xfrm>
          <a:off x="1352550" y="47941230"/>
          <a:ext cx="4359841" cy="2188845"/>
        </a:xfrm>
        <a:prstGeom prst="rect">
          <a:avLst/>
        </a:prstGeom>
      </xdr:spPr>
    </xdr:pic>
    <xdr:clientData/>
  </xdr:twoCellAnchor>
  <xdr:twoCellAnchor>
    <xdr:from>
      <xdr:col>2</xdr:col>
      <xdr:colOff>119380</xdr:colOff>
      <xdr:row>234</xdr:row>
      <xdr:rowOff>60960</xdr:rowOff>
    </xdr:from>
    <xdr:to>
      <xdr:col>5</xdr:col>
      <xdr:colOff>153756</xdr:colOff>
      <xdr:row>234</xdr:row>
      <xdr:rowOff>2575087</xdr:rowOff>
    </xdr:to>
    <xdr:pic>
      <xdr:nvPicPr>
        <xdr:cNvPr id="2338" name="Picture 288" descr="塑料件总成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 b="11147"/>
        <a:stretch>
          <a:fillRect/>
        </a:stretch>
      </xdr:blipFill>
      <xdr:spPr>
        <a:xfrm>
          <a:off x="1395730" y="153165810"/>
          <a:ext cx="4320626" cy="2514127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177800</xdr:colOff>
      <xdr:row>266</xdr:row>
      <xdr:rowOff>25400</xdr:rowOff>
    </xdr:from>
    <xdr:to>
      <xdr:col>4</xdr:col>
      <xdr:colOff>950282</xdr:colOff>
      <xdr:row>266</xdr:row>
      <xdr:rowOff>604762</xdr:rowOff>
    </xdr:to>
    <xdr:pic>
      <xdr:nvPicPr>
        <xdr:cNvPr id="2346" name="图片 2345" descr="YC110-1503-02 (2).gif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lum bright="10000"/>
        </a:blip>
        <a:stretch>
          <a:fillRect/>
        </a:stretch>
      </xdr:blipFill>
      <xdr:spPr>
        <a:xfrm>
          <a:off x="4828419" y="168959590"/>
          <a:ext cx="772482" cy="579362"/>
        </a:xfrm>
        <a:prstGeom prst="rect">
          <a:avLst/>
        </a:prstGeom>
      </xdr:spPr>
    </xdr:pic>
    <xdr:clientData/>
  </xdr:twoCellAnchor>
  <xdr:twoCellAnchor>
    <xdr:from>
      <xdr:col>4</xdr:col>
      <xdr:colOff>48381</xdr:colOff>
      <xdr:row>171</xdr:row>
      <xdr:rowOff>46392</xdr:rowOff>
    </xdr:from>
    <xdr:to>
      <xdr:col>4</xdr:col>
      <xdr:colOff>1011524</xdr:colOff>
      <xdr:row>171</xdr:row>
      <xdr:rowOff>598716</xdr:rowOff>
    </xdr:to>
    <xdr:pic>
      <xdr:nvPicPr>
        <xdr:cNvPr id="16" name="Picture 52686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>
        <a:xfrm>
          <a:off x="4699000" y="108401582"/>
          <a:ext cx="963143" cy="5523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213380</xdr:colOff>
      <xdr:row>98</xdr:row>
      <xdr:rowOff>69315</xdr:rowOff>
    </xdr:from>
    <xdr:to>
      <xdr:col>4</xdr:col>
      <xdr:colOff>825585</xdr:colOff>
      <xdr:row>98</xdr:row>
      <xdr:rowOff>528469</xdr:rowOff>
    </xdr:to>
    <xdr:pic>
      <xdr:nvPicPr>
        <xdr:cNvPr id="1740" name="Picture 2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/>
        <a:stretch>
          <a:fillRect/>
        </a:stretch>
      </xdr:blipFill>
      <xdr:spPr>
        <a:xfrm>
          <a:off x="4863999" y="63200410"/>
          <a:ext cx="612205" cy="4591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57150</xdr:colOff>
      <xdr:row>60</xdr:row>
      <xdr:rowOff>127000</xdr:rowOff>
    </xdr:from>
    <xdr:to>
      <xdr:col>4</xdr:col>
      <xdr:colOff>1016000</xdr:colOff>
      <xdr:row>60</xdr:row>
      <xdr:rowOff>283903</xdr:rowOff>
    </xdr:to>
    <xdr:pic>
      <xdr:nvPicPr>
        <xdr:cNvPr id="1748" name="图片 1747" descr="2.gif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/>
        <a:stretch>
          <a:fillRect/>
        </a:stretch>
      </xdr:blipFill>
      <xdr:spPr>
        <a:xfrm flipH="1">
          <a:off x="4707769" y="38432619"/>
          <a:ext cx="958850" cy="156903"/>
        </a:xfrm>
        <a:prstGeom prst="rect">
          <a:avLst/>
        </a:prstGeom>
      </xdr:spPr>
    </xdr:pic>
    <xdr:clientData/>
  </xdr:twoCellAnchor>
  <xdr:twoCellAnchor>
    <xdr:from>
      <xdr:col>4</xdr:col>
      <xdr:colOff>38400</xdr:colOff>
      <xdr:row>58</xdr:row>
      <xdr:rowOff>53079</xdr:rowOff>
    </xdr:from>
    <xdr:to>
      <xdr:col>4</xdr:col>
      <xdr:colOff>1068927</xdr:colOff>
      <xdr:row>58</xdr:row>
      <xdr:rowOff>387046</xdr:rowOff>
    </xdr:to>
    <xdr:pic>
      <xdr:nvPicPr>
        <xdr:cNvPr id="1697" name="图片 1696" descr="YC110-0400-10 (1)副本.gif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/>
        <a:stretch>
          <a:fillRect/>
        </a:stretch>
      </xdr:blipFill>
      <xdr:spPr>
        <a:xfrm rot="10800000">
          <a:off x="4689019" y="37427365"/>
          <a:ext cx="1030527" cy="333967"/>
        </a:xfrm>
        <a:prstGeom prst="rect">
          <a:avLst/>
        </a:prstGeom>
      </xdr:spPr>
    </xdr:pic>
    <xdr:clientData/>
  </xdr:twoCellAnchor>
  <xdr:twoCellAnchor>
    <xdr:from>
      <xdr:col>4</xdr:col>
      <xdr:colOff>27273</xdr:colOff>
      <xdr:row>150</xdr:row>
      <xdr:rowOff>48359</xdr:rowOff>
    </xdr:from>
    <xdr:to>
      <xdr:col>4</xdr:col>
      <xdr:colOff>1051334</xdr:colOff>
      <xdr:row>150</xdr:row>
      <xdr:rowOff>550333</xdr:rowOff>
    </xdr:to>
    <xdr:pic>
      <xdr:nvPicPr>
        <xdr:cNvPr id="1749" name="图片 1748" descr="YC110-204-02.gif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/>
        <a:stretch>
          <a:fillRect/>
        </a:stretch>
      </xdr:blipFill>
      <xdr:spPr>
        <a:xfrm>
          <a:off x="4677892" y="95268121"/>
          <a:ext cx="1024061" cy="501974"/>
        </a:xfrm>
        <a:prstGeom prst="rect">
          <a:avLst/>
        </a:prstGeom>
      </xdr:spPr>
    </xdr:pic>
    <xdr:clientData/>
  </xdr:twoCellAnchor>
  <xdr:twoCellAnchor>
    <xdr:from>
      <xdr:col>4</xdr:col>
      <xdr:colOff>206526</xdr:colOff>
      <xdr:row>231</xdr:row>
      <xdr:rowOff>108404</xdr:rowOff>
    </xdr:from>
    <xdr:to>
      <xdr:col>4</xdr:col>
      <xdr:colOff>854226</xdr:colOff>
      <xdr:row>231</xdr:row>
      <xdr:rowOff>542081</xdr:rowOff>
    </xdr:to>
    <xdr:pic>
      <xdr:nvPicPr>
        <xdr:cNvPr id="20" name="Picture 52687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>
        <a:xfrm>
          <a:off x="4857145" y="147845690"/>
          <a:ext cx="647700" cy="4336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187778</xdr:colOff>
      <xdr:row>221</xdr:row>
      <xdr:rowOff>19958</xdr:rowOff>
    </xdr:from>
    <xdr:to>
      <xdr:col>4</xdr:col>
      <xdr:colOff>858080</xdr:colOff>
      <xdr:row>221</xdr:row>
      <xdr:rowOff>614318</xdr:rowOff>
    </xdr:to>
    <xdr:pic>
      <xdr:nvPicPr>
        <xdr:cNvPr id="537115" name="Picture 526875">
          <a:extLst>
            <a:ext uri="{FF2B5EF4-FFF2-40B4-BE49-F238E27FC236}">
              <a16:creationId xmlns:a16="http://schemas.microsoft.com/office/drawing/2014/main" id="{00000000-0008-0000-0000-00001B32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 cstate="print"/>
        <a:srcRect/>
        <a:stretch>
          <a:fillRect/>
        </a:stretch>
      </xdr:blipFill>
      <xdr:spPr>
        <a:xfrm>
          <a:off x="4838397" y="141552387"/>
          <a:ext cx="670302" cy="5943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46869</xdr:colOff>
      <xdr:row>105</xdr:row>
      <xdr:rowOff>36635</xdr:rowOff>
    </xdr:from>
    <xdr:to>
      <xdr:col>4</xdr:col>
      <xdr:colOff>1049820</xdr:colOff>
      <xdr:row>105</xdr:row>
      <xdr:rowOff>592667</xdr:rowOff>
    </xdr:to>
    <xdr:pic>
      <xdr:nvPicPr>
        <xdr:cNvPr id="1909" name="图片 1569" descr="YC110-0601-01.gif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 t="15643" b="20172"/>
        <a:stretch>
          <a:fillRect/>
        </a:stretch>
      </xdr:blipFill>
      <xdr:spPr>
        <a:xfrm>
          <a:off x="4697488" y="67612730"/>
          <a:ext cx="1002951" cy="556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134939</xdr:colOff>
      <xdr:row>129</xdr:row>
      <xdr:rowOff>37246</xdr:rowOff>
    </xdr:from>
    <xdr:to>
      <xdr:col>4</xdr:col>
      <xdr:colOff>929904</xdr:colOff>
      <xdr:row>129</xdr:row>
      <xdr:rowOff>604762</xdr:rowOff>
    </xdr:to>
    <xdr:pic>
      <xdr:nvPicPr>
        <xdr:cNvPr id="495" name="图片 494" descr="17311.152FMIZL-57.gif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/>
        <a:stretch>
          <a:fillRect/>
        </a:stretch>
      </xdr:blipFill>
      <xdr:spPr>
        <a:xfrm>
          <a:off x="4785558" y="82254627"/>
          <a:ext cx="794965" cy="567516"/>
        </a:xfrm>
        <a:prstGeom prst="rect">
          <a:avLst/>
        </a:prstGeom>
      </xdr:spPr>
    </xdr:pic>
    <xdr:clientData/>
  </xdr:twoCellAnchor>
  <xdr:twoCellAnchor>
    <xdr:from>
      <xdr:col>4</xdr:col>
      <xdr:colOff>134940</xdr:colOff>
      <xdr:row>131</xdr:row>
      <xdr:rowOff>37246</xdr:rowOff>
    </xdr:from>
    <xdr:to>
      <xdr:col>4</xdr:col>
      <xdr:colOff>843129</xdr:colOff>
      <xdr:row>131</xdr:row>
      <xdr:rowOff>550907</xdr:rowOff>
    </xdr:to>
    <xdr:pic>
      <xdr:nvPicPr>
        <xdr:cNvPr id="496" name="图片 495" descr="17322.152FMH.gif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/>
        <a:stretch>
          <a:fillRect/>
        </a:stretch>
      </xdr:blipFill>
      <xdr:spPr>
        <a:xfrm>
          <a:off x="4554220" y="87021035"/>
          <a:ext cx="708025" cy="513715"/>
        </a:xfrm>
        <a:prstGeom prst="rect">
          <a:avLst/>
        </a:prstGeom>
      </xdr:spPr>
    </xdr:pic>
    <xdr:clientData/>
  </xdr:twoCellAnchor>
  <xdr:twoCellAnchor>
    <xdr:from>
      <xdr:col>4</xdr:col>
      <xdr:colOff>127614</xdr:colOff>
      <xdr:row>132</xdr:row>
      <xdr:rowOff>66555</xdr:rowOff>
    </xdr:from>
    <xdr:to>
      <xdr:col>4</xdr:col>
      <xdr:colOff>866921</xdr:colOff>
      <xdr:row>132</xdr:row>
      <xdr:rowOff>537771</xdr:rowOff>
    </xdr:to>
    <xdr:pic>
      <xdr:nvPicPr>
        <xdr:cNvPr id="497" name="图片 496" descr="17332152FMH01副本.gif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/>
        <a:srcRect l="2415" t="9662" b="7407"/>
        <a:stretch>
          <a:fillRect/>
        </a:stretch>
      </xdr:blipFill>
      <xdr:spPr>
        <a:xfrm>
          <a:off x="4546600" y="87686515"/>
          <a:ext cx="739775" cy="471170"/>
        </a:xfrm>
        <a:prstGeom prst="rect">
          <a:avLst/>
        </a:prstGeom>
      </xdr:spPr>
    </xdr:pic>
    <xdr:clientData/>
  </xdr:twoCellAnchor>
  <xdr:twoCellAnchor>
    <xdr:from>
      <xdr:col>4</xdr:col>
      <xdr:colOff>148554</xdr:colOff>
      <xdr:row>133</xdr:row>
      <xdr:rowOff>35154</xdr:rowOff>
    </xdr:from>
    <xdr:to>
      <xdr:col>4</xdr:col>
      <xdr:colOff>846087</xdr:colOff>
      <xdr:row>133</xdr:row>
      <xdr:rowOff>551615</xdr:rowOff>
    </xdr:to>
    <xdr:pic>
      <xdr:nvPicPr>
        <xdr:cNvPr id="498" name="图片 497" descr="隔热垫.gif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print"/>
        <a:stretch>
          <a:fillRect/>
        </a:stretch>
      </xdr:blipFill>
      <xdr:spPr>
        <a:xfrm>
          <a:off x="4567555" y="88291670"/>
          <a:ext cx="697865" cy="516255"/>
        </a:xfrm>
        <a:prstGeom prst="rect">
          <a:avLst/>
        </a:prstGeom>
      </xdr:spPr>
    </xdr:pic>
    <xdr:clientData/>
  </xdr:twoCellAnchor>
  <xdr:twoCellAnchor>
    <xdr:from>
      <xdr:col>4</xdr:col>
      <xdr:colOff>131186</xdr:colOff>
      <xdr:row>302</xdr:row>
      <xdr:rowOff>28028</xdr:rowOff>
    </xdr:from>
    <xdr:to>
      <xdr:col>4</xdr:col>
      <xdr:colOff>956142</xdr:colOff>
      <xdr:row>302</xdr:row>
      <xdr:rowOff>614181</xdr:rowOff>
    </xdr:to>
    <xdr:pic>
      <xdr:nvPicPr>
        <xdr:cNvPr id="501" name="图片 741" descr="43451-152FMH.gif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print"/>
        <a:srcRect l="9100" t="17880" r="26724" b="20818"/>
        <a:stretch>
          <a:fillRect/>
        </a:stretch>
      </xdr:blipFill>
      <xdr:spPr>
        <a:xfrm>
          <a:off x="4781805" y="190751790"/>
          <a:ext cx="824956" cy="5861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1006399</xdr:colOff>
      <xdr:row>5</xdr:row>
      <xdr:rowOff>71482</xdr:rowOff>
    </xdr:from>
    <xdr:to>
      <xdr:col>4</xdr:col>
      <xdr:colOff>1061903</xdr:colOff>
      <xdr:row>5</xdr:row>
      <xdr:rowOff>2394629</xdr:rowOff>
    </xdr:to>
    <xdr:pic>
      <xdr:nvPicPr>
        <xdr:cNvPr id="515" name="图片 514" descr="Handle bar assembly方向把组件01.gif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print"/>
        <a:srcRect r="5850"/>
        <a:stretch>
          <a:fillRect/>
        </a:stretch>
      </xdr:blipFill>
      <xdr:spPr>
        <a:xfrm>
          <a:off x="1241408" y="2884473"/>
          <a:ext cx="4463710" cy="2323147"/>
        </a:xfrm>
        <a:prstGeom prst="rect">
          <a:avLst/>
        </a:prstGeom>
      </xdr:spPr>
    </xdr:pic>
    <xdr:clientData/>
  </xdr:twoCellAnchor>
  <xdr:twoCellAnchor>
    <xdr:from>
      <xdr:col>1</xdr:col>
      <xdr:colOff>888994</xdr:colOff>
      <xdr:row>20</xdr:row>
      <xdr:rowOff>31752</xdr:rowOff>
    </xdr:from>
    <xdr:to>
      <xdr:col>6</xdr:col>
      <xdr:colOff>71432</xdr:colOff>
      <xdr:row>20</xdr:row>
      <xdr:rowOff>2573339</xdr:rowOff>
    </xdr:to>
    <xdr:pic>
      <xdr:nvPicPr>
        <xdr:cNvPr id="516" name="图片 515" descr="Steering stem assembly方向柱连板组件02.gif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print"/>
        <a:stretch>
          <a:fillRect/>
        </a:stretch>
      </xdr:blipFill>
      <xdr:spPr>
        <a:xfrm>
          <a:off x="1116965" y="12672060"/>
          <a:ext cx="4935855" cy="2541270"/>
        </a:xfrm>
        <a:prstGeom prst="rect">
          <a:avLst/>
        </a:prstGeom>
      </xdr:spPr>
    </xdr:pic>
    <xdr:clientData/>
  </xdr:twoCellAnchor>
  <xdr:twoCellAnchor>
    <xdr:from>
      <xdr:col>2</xdr:col>
      <xdr:colOff>27108</xdr:colOff>
      <xdr:row>89</xdr:row>
      <xdr:rowOff>65079</xdr:rowOff>
    </xdr:from>
    <xdr:to>
      <xdr:col>4</xdr:col>
      <xdr:colOff>1005252</xdr:colOff>
      <xdr:row>89</xdr:row>
      <xdr:rowOff>2319330</xdr:rowOff>
    </xdr:to>
    <xdr:pic>
      <xdr:nvPicPr>
        <xdr:cNvPr id="518" name="图片 517" descr="Front Wheel Assy前轮总成06.gif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print"/>
        <a:srcRect l="4522" t="11497" r="2656" b="8572"/>
        <a:stretch>
          <a:fillRect/>
        </a:stretch>
      </xdr:blipFill>
      <xdr:spPr>
        <a:xfrm>
          <a:off x="1303458" y="57881829"/>
          <a:ext cx="4216644" cy="2254251"/>
        </a:xfrm>
        <a:prstGeom prst="rect">
          <a:avLst/>
        </a:prstGeom>
      </xdr:spPr>
    </xdr:pic>
    <xdr:clientData/>
  </xdr:twoCellAnchor>
  <xdr:twoCellAnchor>
    <xdr:from>
      <xdr:col>2</xdr:col>
      <xdr:colOff>828675</xdr:colOff>
      <xdr:row>121</xdr:row>
      <xdr:rowOff>65086</xdr:rowOff>
    </xdr:from>
    <xdr:to>
      <xdr:col>4</xdr:col>
      <xdr:colOff>252346</xdr:colOff>
      <xdr:row>121</xdr:row>
      <xdr:rowOff>1370648</xdr:rowOff>
    </xdr:to>
    <xdr:pic>
      <xdr:nvPicPr>
        <xdr:cNvPr id="519" name="图片 518" descr="08Air Filter空滤器.gif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print"/>
        <a:stretch>
          <a:fillRect/>
        </a:stretch>
      </xdr:blipFill>
      <xdr:spPr>
        <a:xfrm>
          <a:off x="2105025" y="79494061"/>
          <a:ext cx="2662171" cy="1305562"/>
        </a:xfrm>
        <a:prstGeom prst="rect">
          <a:avLst/>
        </a:prstGeom>
      </xdr:spPr>
    </xdr:pic>
    <xdr:clientData/>
  </xdr:twoCellAnchor>
  <xdr:twoCellAnchor>
    <xdr:from>
      <xdr:col>1</xdr:col>
      <xdr:colOff>579435</xdr:colOff>
      <xdr:row>136</xdr:row>
      <xdr:rowOff>71437</xdr:rowOff>
    </xdr:from>
    <xdr:to>
      <xdr:col>6</xdr:col>
      <xdr:colOff>221666</xdr:colOff>
      <xdr:row>136</xdr:row>
      <xdr:rowOff>2373620</xdr:rowOff>
    </xdr:to>
    <xdr:pic>
      <xdr:nvPicPr>
        <xdr:cNvPr id="520" name="图片 519" descr="09Foot Peg assy脚踏组件.gif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print"/>
        <a:stretch>
          <a:fillRect/>
        </a:stretch>
      </xdr:blipFill>
      <xdr:spPr>
        <a:xfrm>
          <a:off x="807720" y="89281000"/>
          <a:ext cx="5395595" cy="2301875"/>
        </a:xfrm>
        <a:prstGeom prst="rect">
          <a:avLst/>
        </a:prstGeom>
      </xdr:spPr>
    </xdr:pic>
    <xdr:clientData/>
  </xdr:twoCellAnchor>
  <xdr:twoCellAnchor>
    <xdr:from>
      <xdr:col>1</xdr:col>
      <xdr:colOff>547583</xdr:colOff>
      <xdr:row>155</xdr:row>
      <xdr:rowOff>46041</xdr:rowOff>
    </xdr:from>
    <xdr:to>
      <xdr:col>6</xdr:col>
      <xdr:colOff>357063</xdr:colOff>
      <xdr:row>155</xdr:row>
      <xdr:rowOff>2452685</xdr:rowOff>
    </xdr:to>
    <xdr:pic>
      <xdr:nvPicPr>
        <xdr:cNvPr id="521" name="图片 520" descr="10Swing Arm assy后平叉组件.gif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print"/>
        <a:srcRect b="6246"/>
        <a:stretch>
          <a:fillRect/>
        </a:stretch>
      </xdr:blipFill>
      <xdr:spPr>
        <a:xfrm>
          <a:off x="776183" y="101011041"/>
          <a:ext cx="5400655" cy="2406644"/>
        </a:xfrm>
        <a:prstGeom prst="rect">
          <a:avLst/>
        </a:prstGeom>
      </xdr:spPr>
    </xdr:pic>
    <xdr:clientData/>
  </xdr:twoCellAnchor>
  <xdr:twoCellAnchor>
    <xdr:from>
      <xdr:col>1</xdr:col>
      <xdr:colOff>580655</xdr:colOff>
      <xdr:row>177</xdr:row>
      <xdr:rowOff>46407</xdr:rowOff>
    </xdr:from>
    <xdr:to>
      <xdr:col>6</xdr:col>
      <xdr:colOff>215531</xdr:colOff>
      <xdr:row>177</xdr:row>
      <xdr:rowOff>2620062</xdr:rowOff>
    </xdr:to>
    <xdr:pic>
      <xdr:nvPicPr>
        <xdr:cNvPr id="522" name="图片 521" descr="11Rear Wheel Assy后轮分总成.gif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print"/>
        <a:stretch>
          <a:fillRect/>
        </a:stretch>
      </xdr:blipFill>
      <xdr:spPr>
        <a:xfrm>
          <a:off x="808990" y="116465985"/>
          <a:ext cx="5387975" cy="2573655"/>
        </a:xfrm>
        <a:prstGeom prst="rect">
          <a:avLst/>
        </a:prstGeom>
      </xdr:spPr>
    </xdr:pic>
    <xdr:clientData/>
  </xdr:twoCellAnchor>
  <xdr:twoCellAnchor>
    <xdr:from>
      <xdr:col>2</xdr:col>
      <xdr:colOff>285750</xdr:colOff>
      <xdr:row>198</xdr:row>
      <xdr:rowOff>54221</xdr:rowOff>
    </xdr:from>
    <xdr:to>
      <xdr:col>4</xdr:col>
      <xdr:colOff>783375</xdr:colOff>
      <xdr:row>198</xdr:row>
      <xdr:rowOff>2441180</xdr:rowOff>
    </xdr:to>
    <xdr:pic>
      <xdr:nvPicPr>
        <xdr:cNvPr id="523" name="图片 522" descr="12REAR BRAKE后刹车组件总成.gif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print"/>
        <a:srcRect b="6675"/>
        <a:stretch>
          <a:fillRect/>
        </a:stretch>
      </xdr:blipFill>
      <xdr:spPr>
        <a:xfrm>
          <a:off x="1562100" y="129451346"/>
          <a:ext cx="3736125" cy="2386959"/>
        </a:xfrm>
        <a:prstGeom prst="rect">
          <a:avLst/>
        </a:prstGeom>
      </xdr:spPr>
    </xdr:pic>
    <xdr:clientData/>
  </xdr:twoCellAnchor>
  <xdr:twoCellAnchor>
    <xdr:from>
      <xdr:col>2</xdr:col>
      <xdr:colOff>352425</xdr:colOff>
      <xdr:row>216</xdr:row>
      <xdr:rowOff>61060</xdr:rowOff>
    </xdr:from>
    <xdr:to>
      <xdr:col>4</xdr:col>
      <xdr:colOff>885825</xdr:colOff>
      <xdr:row>216</xdr:row>
      <xdr:rowOff>2190848</xdr:rowOff>
    </xdr:to>
    <xdr:pic>
      <xdr:nvPicPr>
        <xdr:cNvPr id="524" name="图片 523" descr="13Exhaust system排气管及消音器副本.gif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print"/>
        <a:stretch>
          <a:fillRect/>
        </a:stretch>
      </xdr:blipFill>
      <xdr:spPr>
        <a:xfrm>
          <a:off x="1628775" y="141535885"/>
          <a:ext cx="3771900" cy="2129788"/>
        </a:xfrm>
        <a:prstGeom prst="rect">
          <a:avLst/>
        </a:prstGeom>
      </xdr:spPr>
    </xdr:pic>
    <xdr:clientData/>
  </xdr:twoCellAnchor>
  <xdr:twoCellAnchor>
    <xdr:from>
      <xdr:col>1</xdr:col>
      <xdr:colOff>960150</xdr:colOff>
      <xdr:row>255</xdr:row>
      <xdr:rowOff>34197</xdr:rowOff>
    </xdr:from>
    <xdr:to>
      <xdr:col>5</xdr:col>
      <xdr:colOff>49207</xdr:colOff>
      <xdr:row>255</xdr:row>
      <xdr:rowOff>2315308</xdr:rowOff>
    </xdr:to>
    <xdr:pic>
      <xdr:nvPicPr>
        <xdr:cNvPr id="525" name="Picture 468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 b="29001"/>
        <a:stretch>
          <a:fillRect/>
        </a:stretch>
      </xdr:blipFill>
      <xdr:spPr>
        <a:xfrm>
          <a:off x="1188750" y="167036022"/>
          <a:ext cx="4423057" cy="228111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2</xdr:col>
      <xdr:colOff>0</xdr:colOff>
      <xdr:row>276</xdr:row>
      <xdr:rowOff>55566</xdr:rowOff>
    </xdr:from>
    <xdr:to>
      <xdr:col>5</xdr:col>
      <xdr:colOff>111144</xdr:colOff>
      <xdr:row>276</xdr:row>
      <xdr:rowOff>2146561</xdr:rowOff>
    </xdr:to>
    <xdr:pic>
      <xdr:nvPicPr>
        <xdr:cNvPr id="526" name="图片 525" descr="3.gif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/>
        <a:stretch>
          <a:fillRect/>
        </a:stretch>
      </xdr:blipFill>
      <xdr:spPr>
        <a:xfrm>
          <a:off x="2324100" y="182394860"/>
          <a:ext cx="3254375" cy="2091055"/>
        </a:xfrm>
        <a:prstGeom prst="rect">
          <a:avLst/>
        </a:prstGeom>
      </xdr:spPr>
    </xdr:pic>
    <xdr:clientData/>
  </xdr:twoCellAnchor>
  <xdr:twoCellAnchor editAs="oneCell">
    <xdr:from>
      <xdr:col>0</xdr:col>
      <xdr:colOff>6803</xdr:colOff>
      <xdr:row>0</xdr:row>
      <xdr:rowOff>36111</xdr:rowOff>
    </xdr:from>
    <xdr:to>
      <xdr:col>2</xdr:col>
      <xdr:colOff>696918</xdr:colOff>
      <xdr:row>0</xdr:row>
      <xdr:rowOff>417112</xdr:rowOff>
    </xdr:to>
    <xdr:pic>
      <xdr:nvPicPr>
        <xdr:cNvPr id="334" name="Picture 333" descr="衣服商标.jpg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>
        <a:xfrm>
          <a:off x="6350" y="35560"/>
          <a:ext cx="1966595" cy="381000"/>
        </a:xfrm>
        <a:prstGeom prst="rect">
          <a:avLst/>
        </a:prstGeom>
      </xdr:spPr>
    </xdr:pic>
    <xdr:clientData/>
  </xdr:twoCellAnchor>
  <xdr:twoCellAnchor editAs="oneCell">
    <xdr:from>
      <xdr:col>2</xdr:col>
      <xdr:colOff>1190369</xdr:colOff>
      <xdr:row>0</xdr:row>
      <xdr:rowOff>39057</xdr:rowOff>
    </xdr:from>
    <xdr:to>
      <xdr:col>4</xdr:col>
      <xdr:colOff>835585</xdr:colOff>
      <xdr:row>0</xdr:row>
      <xdr:rowOff>440525</xdr:rowOff>
    </xdr:to>
    <xdr:pic>
      <xdr:nvPicPr>
        <xdr:cNvPr id="335" name="Picture 334" descr="2015数_0003_图层-5.png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/>
        <a:stretch>
          <a:fillRect/>
        </a:stretch>
      </xdr:blipFill>
      <xdr:spPr>
        <a:xfrm>
          <a:off x="2500724" y="39057"/>
          <a:ext cx="2978076" cy="401468"/>
        </a:xfrm>
        <a:prstGeom prst="rect">
          <a:avLst/>
        </a:prstGeom>
      </xdr:spPr>
    </xdr:pic>
    <xdr:clientData/>
  </xdr:twoCellAnchor>
  <xdr:twoCellAnchor>
    <xdr:from>
      <xdr:col>4</xdr:col>
      <xdr:colOff>65507</xdr:colOff>
      <xdr:row>157</xdr:row>
      <xdr:rowOff>41016</xdr:rowOff>
    </xdr:from>
    <xdr:to>
      <xdr:col>4</xdr:col>
      <xdr:colOff>1035727</xdr:colOff>
      <xdr:row>157</xdr:row>
      <xdr:rowOff>653144</xdr:rowOff>
    </xdr:to>
    <xdr:pic>
      <xdr:nvPicPr>
        <xdr:cNvPr id="350" name="图片 22" descr="f88-swing-arm_asm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 t="9084" b="7625"/>
        <a:stretch>
          <a:fillRect/>
        </a:stretch>
      </xdr:blipFill>
      <xdr:spPr>
        <a:xfrm>
          <a:off x="4716126" y="100056540"/>
          <a:ext cx="970220" cy="612128"/>
        </a:xfrm>
        <a:prstGeom prst="rect">
          <a:avLst/>
        </a:prstGeom>
        <a:noFill/>
        <a:ln w="9525" cmpd="sng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170470</xdr:colOff>
      <xdr:row>193</xdr:row>
      <xdr:rowOff>63987</xdr:rowOff>
    </xdr:from>
    <xdr:to>
      <xdr:col>4</xdr:col>
      <xdr:colOff>798305</xdr:colOff>
      <xdr:row>193</xdr:row>
      <xdr:rowOff>534864</xdr:rowOff>
    </xdr:to>
    <xdr:pic>
      <xdr:nvPicPr>
        <xdr:cNvPr id="353" name="图片 352" descr="Φ190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/>
        <a:stretch>
          <a:fillRect/>
        </a:stretch>
      </xdr:blipFill>
      <xdr:spPr>
        <a:xfrm>
          <a:off x="4589780" y="128362710"/>
          <a:ext cx="628015" cy="471170"/>
        </a:xfrm>
        <a:prstGeom prst="rect">
          <a:avLst/>
        </a:prstGeom>
      </xdr:spPr>
    </xdr:pic>
    <xdr:clientData/>
  </xdr:twoCellAnchor>
  <xdr:twoCellAnchor>
    <xdr:from>
      <xdr:col>4</xdr:col>
      <xdr:colOff>86547</xdr:colOff>
      <xdr:row>269</xdr:row>
      <xdr:rowOff>35843</xdr:rowOff>
    </xdr:from>
    <xdr:to>
      <xdr:col>4</xdr:col>
      <xdr:colOff>1016000</xdr:colOff>
      <xdr:row>269</xdr:row>
      <xdr:rowOff>598115</xdr:rowOff>
    </xdr:to>
    <xdr:pic>
      <xdr:nvPicPr>
        <xdr:cNvPr id="357" name="图片 356" descr="50A和F125se充电头对比图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/>
        <a:stretch>
          <a:fillRect/>
        </a:stretch>
      </xdr:blipFill>
      <xdr:spPr>
        <a:xfrm>
          <a:off x="4737166" y="170875033"/>
          <a:ext cx="929453" cy="562272"/>
        </a:xfrm>
        <a:prstGeom prst="rect">
          <a:avLst/>
        </a:prstGeom>
      </xdr:spPr>
    </xdr:pic>
    <xdr:clientData/>
  </xdr:twoCellAnchor>
  <xdr:twoCellAnchor>
    <xdr:from>
      <xdr:col>4</xdr:col>
      <xdr:colOff>231864</xdr:colOff>
      <xdr:row>104</xdr:row>
      <xdr:rowOff>164307</xdr:rowOff>
    </xdr:from>
    <xdr:to>
      <xdr:col>4</xdr:col>
      <xdr:colOff>722537</xdr:colOff>
      <xdr:row>104</xdr:row>
      <xdr:rowOff>505389</xdr:rowOff>
    </xdr:to>
    <xdr:pic>
      <xdr:nvPicPr>
        <xdr:cNvPr id="344" name="图片 1755" descr="70.2 副本.gif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/>
        <a:stretch>
          <a:fillRect/>
        </a:stretch>
      </xdr:blipFill>
      <xdr:spPr>
        <a:xfrm>
          <a:off x="4651375" y="69393435"/>
          <a:ext cx="490220" cy="3409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18929</xdr:colOff>
      <xdr:row>91</xdr:row>
      <xdr:rowOff>28832</xdr:rowOff>
    </xdr:from>
    <xdr:to>
      <xdr:col>4</xdr:col>
      <xdr:colOff>1034143</xdr:colOff>
      <xdr:row>91</xdr:row>
      <xdr:rowOff>689430</xdr:rowOff>
    </xdr:to>
    <xdr:pic>
      <xdr:nvPicPr>
        <xdr:cNvPr id="376" name="图片 375" descr="YC110-06013副本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print"/>
        <a:stretch>
          <a:fillRect/>
        </a:stretch>
      </xdr:blipFill>
      <xdr:spPr>
        <a:xfrm>
          <a:off x="4669548" y="58303689"/>
          <a:ext cx="1015214" cy="660598"/>
        </a:xfrm>
        <a:prstGeom prst="rect">
          <a:avLst/>
        </a:prstGeom>
      </xdr:spPr>
    </xdr:pic>
    <xdr:clientData/>
  </xdr:twoCellAnchor>
  <xdr:twoCellAnchor>
    <xdr:from>
      <xdr:col>4</xdr:col>
      <xdr:colOff>135466</xdr:colOff>
      <xdr:row>15</xdr:row>
      <xdr:rowOff>74053</xdr:rowOff>
    </xdr:from>
    <xdr:to>
      <xdr:col>4</xdr:col>
      <xdr:colOff>948564</xdr:colOff>
      <xdr:row>15</xdr:row>
      <xdr:rowOff>465667</xdr:rowOff>
    </xdr:to>
    <xdr:pic>
      <xdr:nvPicPr>
        <xdr:cNvPr id="352" name="图片 351" descr="YC110-0143-01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print"/>
        <a:srcRect l="13100" t="25515" r="9564" b="19242"/>
        <a:stretch>
          <a:fillRect/>
        </a:stretch>
      </xdr:blipFill>
      <xdr:spPr>
        <a:xfrm>
          <a:off x="4786085" y="10131243"/>
          <a:ext cx="813098" cy="391614"/>
        </a:xfrm>
        <a:prstGeom prst="rect">
          <a:avLst/>
        </a:prstGeom>
      </xdr:spPr>
    </xdr:pic>
    <xdr:clientData/>
  </xdr:twoCellAnchor>
  <xdr:twoCellAnchor editAs="oneCell">
    <xdr:from>
      <xdr:col>4</xdr:col>
      <xdr:colOff>7327</xdr:colOff>
      <xdr:row>271</xdr:row>
      <xdr:rowOff>14653</xdr:rowOff>
    </xdr:from>
    <xdr:to>
      <xdr:col>4</xdr:col>
      <xdr:colOff>1070281</xdr:colOff>
      <xdr:row>271</xdr:row>
      <xdr:rowOff>574524</xdr:rowOff>
    </xdr:to>
    <xdr:pic>
      <xdr:nvPicPr>
        <xdr:cNvPr id="370" name="Picture 49" descr="YC110-1516-03.jpg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/>
        <a:srcRect l="44044" t="31047" r="40339" b="51670"/>
        <a:stretch>
          <a:fillRect/>
        </a:stretch>
      </xdr:blipFill>
      <xdr:spPr>
        <a:xfrm>
          <a:off x="4657946" y="172123843"/>
          <a:ext cx="1062954" cy="559871"/>
        </a:xfrm>
        <a:prstGeom prst="rect">
          <a:avLst/>
        </a:prstGeom>
      </xdr:spPr>
    </xdr:pic>
    <xdr:clientData/>
  </xdr:twoCellAnchor>
  <xdr:twoCellAnchor>
    <xdr:from>
      <xdr:col>4</xdr:col>
      <xdr:colOff>313721</xdr:colOff>
      <xdr:row>70</xdr:row>
      <xdr:rowOff>179616</xdr:rowOff>
    </xdr:from>
    <xdr:to>
      <xdr:col>4</xdr:col>
      <xdr:colOff>742346</xdr:colOff>
      <xdr:row>70</xdr:row>
      <xdr:rowOff>503466</xdr:rowOff>
    </xdr:to>
    <xdr:pic>
      <xdr:nvPicPr>
        <xdr:cNvPr id="387" name="图片 1804" descr="6170 副本.gif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>
        <a:xfrm>
          <a:off x="4964340" y="44575187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57150</xdr:colOff>
      <xdr:row>168</xdr:row>
      <xdr:rowOff>47223</xdr:rowOff>
    </xdr:from>
    <xdr:to>
      <xdr:col>4</xdr:col>
      <xdr:colOff>1022048</xdr:colOff>
      <xdr:row>168</xdr:row>
      <xdr:rowOff>616856</xdr:rowOff>
    </xdr:to>
    <xdr:pic>
      <xdr:nvPicPr>
        <xdr:cNvPr id="395" name="图片 2323" descr="YC110-1005.gif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>
        <a:xfrm>
          <a:off x="4707769" y="106630461"/>
          <a:ext cx="964898" cy="5696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214284</xdr:colOff>
      <xdr:row>169</xdr:row>
      <xdr:rowOff>155532</xdr:rowOff>
    </xdr:from>
    <xdr:to>
      <xdr:col>4</xdr:col>
      <xdr:colOff>882011</xdr:colOff>
      <xdr:row>169</xdr:row>
      <xdr:rowOff>552660</xdr:rowOff>
    </xdr:to>
    <xdr:pic>
      <xdr:nvPicPr>
        <xdr:cNvPr id="398" name="图片 397" descr="GB70-M6×30副本.gif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print"/>
        <a:stretch>
          <a:fillRect/>
        </a:stretch>
      </xdr:blipFill>
      <xdr:spPr>
        <a:xfrm>
          <a:off x="4864903" y="107373770"/>
          <a:ext cx="667727" cy="397128"/>
        </a:xfrm>
        <a:prstGeom prst="rect">
          <a:avLst/>
        </a:prstGeom>
      </xdr:spPr>
    </xdr:pic>
    <xdr:clientData/>
  </xdr:twoCellAnchor>
  <xdr:twoCellAnchor>
    <xdr:from>
      <xdr:col>4</xdr:col>
      <xdr:colOff>212725</xdr:colOff>
      <xdr:row>222</xdr:row>
      <xdr:rowOff>177208</xdr:rowOff>
    </xdr:from>
    <xdr:to>
      <xdr:col>4</xdr:col>
      <xdr:colOff>797441</xdr:colOff>
      <xdr:row>222</xdr:row>
      <xdr:rowOff>441051</xdr:rowOff>
    </xdr:to>
    <xdr:pic>
      <xdr:nvPicPr>
        <xdr:cNvPr id="403" name="图片 1827" descr="70.2(xiao.gif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 l="6509" t="24884" r="12326" b="21875"/>
        <a:stretch>
          <a:fillRect/>
        </a:stretch>
      </xdr:blipFill>
      <xdr:spPr>
        <a:xfrm>
          <a:off x="4632325" y="147941030"/>
          <a:ext cx="584200" cy="26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320528</xdr:colOff>
      <xdr:row>223</xdr:row>
      <xdr:rowOff>87923</xdr:rowOff>
    </xdr:from>
    <xdr:to>
      <xdr:col>4</xdr:col>
      <xdr:colOff>720577</xdr:colOff>
      <xdr:row>223</xdr:row>
      <xdr:rowOff>360628</xdr:rowOff>
    </xdr:to>
    <xdr:pic>
      <xdr:nvPicPr>
        <xdr:cNvPr id="404" name="图片 2218" descr="GB93.gif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lum bright="20000"/>
        </a:blip>
        <a:srcRect/>
        <a:stretch>
          <a:fillRect/>
        </a:stretch>
      </xdr:blipFill>
      <xdr:spPr>
        <a:xfrm>
          <a:off x="4739640" y="148487765"/>
          <a:ext cx="400050" cy="272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34290</xdr:colOff>
      <xdr:row>172</xdr:row>
      <xdr:rowOff>85725</xdr:rowOff>
    </xdr:from>
    <xdr:to>
      <xdr:col>4</xdr:col>
      <xdr:colOff>1017790</xdr:colOff>
      <xdr:row>172</xdr:row>
      <xdr:rowOff>580572</xdr:rowOff>
    </xdr:to>
    <xdr:pic>
      <xdr:nvPicPr>
        <xdr:cNvPr id="366" name="Image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14" t="78336" r="8144" b="8139"/>
        <a:stretch>
          <a:fillRect/>
        </a:stretch>
      </xdr:blipFill>
      <xdr:spPr>
        <a:xfrm>
          <a:off x="4684909" y="109075915"/>
          <a:ext cx="983500" cy="494847"/>
        </a:xfrm>
        <a:prstGeom prst="rect">
          <a:avLst/>
        </a:prstGeom>
      </xdr:spPr>
    </xdr:pic>
    <xdr:clientData/>
  </xdr:twoCellAnchor>
  <xdr:twoCellAnchor editAs="oneCell">
    <xdr:from>
      <xdr:col>4</xdr:col>
      <xdr:colOff>113861</xdr:colOff>
      <xdr:row>86</xdr:row>
      <xdr:rowOff>29211</xdr:rowOff>
    </xdr:from>
    <xdr:to>
      <xdr:col>4</xdr:col>
      <xdr:colOff>1004957</xdr:colOff>
      <xdr:row>86</xdr:row>
      <xdr:rowOff>604762</xdr:rowOff>
    </xdr:to>
    <xdr:pic>
      <xdr:nvPicPr>
        <xdr:cNvPr id="382" name="Image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711" t="33598" r="21721" b="24885"/>
        <a:stretch>
          <a:fillRect/>
        </a:stretch>
      </xdr:blipFill>
      <xdr:spPr>
        <a:xfrm>
          <a:off x="4764480" y="54681544"/>
          <a:ext cx="891096" cy="575551"/>
        </a:xfrm>
        <a:prstGeom prst="rect">
          <a:avLst/>
        </a:prstGeom>
      </xdr:spPr>
    </xdr:pic>
    <xdr:clientData/>
  </xdr:twoCellAnchor>
  <xdr:twoCellAnchor editAs="oneCell">
    <xdr:from>
      <xdr:col>4</xdr:col>
      <xdr:colOff>11491</xdr:colOff>
      <xdr:row>80</xdr:row>
      <xdr:rowOff>86843</xdr:rowOff>
    </xdr:from>
    <xdr:to>
      <xdr:col>4</xdr:col>
      <xdr:colOff>1022048</xdr:colOff>
      <xdr:row>80</xdr:row>
      <xdr:rowOff>480056</xdr:rowOff>
    </xdr:to>
    <xdr:pic>
      <xdr:nvPicPr>
        <xdr:cNvPr id="383" name="Image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62" t="17146" r="11553" b="26059"/>
        <a:stretch>
          <a:fillRect/>
        </a:stretch>
      </xdr:blipFill>
      <xdr:spPr>
        <a:xfrm rot="10800000" flipH="1">
          <a:off x="4662110" y="51062224"/>
          <a:ext cx="1010557" cy="393213"/>
        </a:xfrm>
        <a:prstGeom prst="rect">
          <a:avLst/>
        </a:prstGeom>
      </xdr:spPr>
    </xdr:pic>
    <xdr:clientData/>
  </xdr:twoCellAnchor>
  <xdr:twoCellAnchor editAs="oneCell">
    <xdr:from>
      <xdr:col>4</xdr:col>
      <xdr:colOff>147275</xdr:colOff>
      <xdr:row>67</xdr:row>
      <xdr:rowOff>91109</xdr:rowOff>
    </xdr:from>
    <xdr:to>
      <xdr:col>4</xdr:col>
      <xdr:colOff>733425</xdr:colOff>
      <xdr:row>67</xdr:row>
      <xdr:rowOff>544631</xdr:rowOff>
    </xdr:to>
    <xdr:pic>
      <xdr:nvPicPr>
        <xdr:cNvPr id="373" name="Image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6285" y="45287565"/>
          <a:ext cx="586740" cy="453390"/>
        </a:xfrm>
        <a:prstGeom prst="rect">
          <a:avLst/>
        </a:prstGeom>
      </xdr:spPr>
    </xdr:pic>
    <xdr:clientData/>
  </xdr:twoCellAnchor>
  <xdr:twoCellAnchor>
    <xdr:from>
      <xdr:col>4</xdr:col>
      <xdr:colOff>270254</xdr:colOff>
      <xdr:row>299</xdr:row>
      <xdr:rowOff>75218</xdr:rowOff>
    </xdr:from>
    <xdr:to>
      <xdr:col>4</xdr:col>
      <xdr:colOff>810004</xdr:colOff>
      <xdr:row>299</xdr:row>
      <xdr:rowOff>456217</xdr:rowOff>
    </xdr:to>
    <xdr:pic>
      <xdr:nvPicPr>
        <xdr:cNvPr id="429" name="图片 1824" descr="70.2(xiao.gif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/>
        <a:srcRect l="15385" t="19444" r="18910" b="18056"/>
        <a:stretch>
          <a:fillRect/>
        </a:stretch>
      </xdr:blipFill>
      <xdr:spPr>
        <a:xfrm>
          <a:off x="4920873" y="189299170"/>
          <a:ext cx="539750" cy="3809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83306</xdr:colOff>
      <xdr:row>93</xdr:row>
      <xdr:rowOff>39448</xdr:rowOff>
    </xdr:from>
    <xdr:to>
      <xdr:col>4</xdr:col>
      <xdr:colOff>1030216</xdr:colOff>
      <xdr:row>93</xdr:row>
      <xdr:rowOff>768048</xdr:rowOff>
    </xdr:to>
    <xdr:pic>
      <xdr:nvPicPr>
        <xdr:cNvPr id="380" name="图片 1672" descr="60-100-12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/>
        <a:srcRect/>
        <a:stretch>
          <a:fillRect/>
        </a:stretch>
      </xdr:blipFill>
      <xdr:spPr>
        <a:xfrm>
          <a:off x="4733925" y="59850400"/>
          <a:ext cx="946910" cy="7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199687</xdr:colOff>
      <xdr:row>267</xdr:row>
      <xdr:rowOff>23434</xdr:rowOff>
    </xdr:from>
    <xdr:to>
      <xdr:col>4</xdr:col>
      <xdr:colOff>943429</xdr:colOff>
      <xdr:row>268</xdr:row>
      <xdr:rowOff>1204</xdr:rowOff>
    </xdr:to>
    <xdr:pic>
      <xdr:nvPicPr>
        <xdr:cNvPr id="415" name="Picture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850306" y="169592624"/>
          <a:ext cx="743742" cy="612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336191</xdr:colOff>
      <xdr:row>130</xdr:row>
      <xdr:rowOff>102391</xdr:rowOff>
    </xdr:from>
    <xdr:to>
      <xdr:col>4</xdr:col>
      <xdr:colOff>734937</xdr:colOff>
      <xdr:row>130</xdr:row>
      <xdr:rowOff>388140</xdr:rowOff>
    </xdr:to>
    <xdr:pic>
      <xdr:nvPicPr>
        <xdr:cNvPr id="434" name="图片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810" y="82954772"/>
          <a:ext cx="398746" cy="285749"/>
        </a:xfrm>
        <a:prstGeom prst="rect">
          <a:avLst/>
        </a:prstGeom>
      </xdr:spPr>
    </xdr:pic>
    <xdr:clientData/>
  </xdr:twoCellAnchor>
  <xdr:twoCellAnchor editAs="oneCell">
    <xdr:from>
      <xdr:col>4</xdr:col>
      <xdr:colOff>86375</xdr:colOff>
      <xdr:row>12</xdr:row>
      <xdr:rowOff>45882</xdr:rowOff>
    </xdr:from>
    <xdr:to>
      <xdr:col>4</xdr:col>
      <xdr:colOff>1028095</xdr:colOff>
      <xdr:row>12</xdr:row>
      <xdr:rowOff>735609</xdr:rowOff>
    </xdr:to>
    <xdr:pic>
      <xdr:nvPicPr>
        <xdr:cNvPr id="439" name="图片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6994" y="8077120"/>
          <a:ext cx="941720" cy="689727"/>
        </a:xfrm>
        <a:prstGeom prst="rect">
          <a:avLst/>
        </a:prstGeom>
      </xdr:spPr>
    </xdr:pic>
    <xdr:clientData/>
  </xdr:twoCellAnchor>
  <xdr:twoCellAnchor editAs="oneCell">
    <xdr:from>
      <xdr:col>4</xdr:col>
      <xdr:colOff>49872</xdr:colOff>
      <xdr:row>24</xdr:row>
      <xdr:rowOff>34096</xdr:rowOff>
    </xdr:from>
    <xdr:to>
      <xdr:col>4</xdr:col>
      <xdr:colOff>1046238</xdr:colOff>
      <xdr:row>24</xdr:row>
      <xdr:rowOff>491294</xdr:rowOff>
    </xdr:to>
    <xdr:pic>
      <xdr:nvPicPr>
        <xdr:cNvPr id="440" name="图片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0491" y="16429191"/>
          <a:ext cx="996366" cy="457198"/>
        </a:xfrm>
        <a:prstGeom prst="rect">
          <a:avLst/>
        </a:prstGeom>
      </xdr:spPr>
    </xdr:pic>
    <xdr:clientData/>
  </xdr:twoCellAnchor>
  <xdr:twoCellAnchor editAs="oneCell">
    <xdr:from>
      <xdr:col>4</xdr:col>
      <xdr:colOff>237831</xdr:colOff>
      <xdr:row>27</xdr:row>
      <xdr:rowOff>50100</xdr:rowOff>
    </xdr:from>
    <xdr:to>
      <xdr:col>4</xdr:col>
      <xdr:colOff>909592</xdr:colOff>
      <xdr:row>28</xdr:row>
      <xdr:rowOff>1</xdr:rowOff>
    </xdr:to>
    <xdr:pic>
      <xdr:nvPicPr>
        <xdr:cNvPr id="442" name="图片 173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450" y="18235290"/>
          <a:ext cx="671761" cy="584901"/>
        </a:xfrm>
        <a:prstGeom prst="rect">
          <a:avLst/>
        </a:prstGeom>
      </xdr:spPr>
    </xdr:pic>
    <xdr:clientData/>
  </xdr:twoCellAnchor>
  <xdr:oneCellAnchor>
    <xdr:from>
      <xdr:col>4</xdr:col>
      <xdr:colOff>209166</xdr:colOff>
      <xdr:row>28</xdr:row>
      <xdr:rowOff>143872</xdr:rowOff>
    </xdr:from>
    <xdr:ext cx="709930" cy="402658"/>
    <xdr:pic>
      <xdr:nvPicPr>
        <xdr:cNvPr id="443" name="图片 17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9785" y="18964062"/>
          <a:ext cx="709930" cy="402658"/>
        </a:xfrm>
        <a:prstGeom prst="rect">
          <a:avLst/>
        </a:prstGeom>
      </xdr:spPr>
    </xdr:pic>
    <xdr:clientData/>
  </xdr:oneCellAnchor>
  <xdr:twoCellAnchor editAs="oneCell">
    <xdr:from>
      <xdr:col>4</xdr:col>
      <xdr:colOff>265909</xdr:colOff>
      <xdr:row>69</xdr:row>
      <xdr:rowOff>144330</xdr:rowOff>
    </xdr:from>
    <xdr:to>
      <xdr:col>4</xdr:col>
      <xdr:colOff>834222</xdr:colOff>
      <xdr:row>69</xdr:row>
      <xdr:rowOff>400772</xdr:rowOff>
    </xdr:to>
    <xdr:pic>
      <xdr:nvPicPr>
        <xdr:cNvPr id="452" name="图片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6528" y="43904901"/>
          <a:ext cx="568313" cy="256442"/>
        </a:xfrm>
        <a:prstGeom prst="rect">
          <a:avLst/>
        </a:prstGeom>
      </xdr:spPr>
    </xdr:pic>
    <xdr:clientData/>
  </xdr:twoCellAnchor>
  <xdr:twoCellAnchor editAs="oneCell">
    <xdr:from>
      <xdr:col>4</xdr:col>
      <xdr:colOff>30180</xdr:colOff>
      <xdr:row>81</xdr:row>
      <xdr:rowOff>48699</xdr:rowOff>
    </xdr:from>
    <xdr:to>
      <xdr:col>4</xdr:col>
      <xdr:colOff>1052286</xdr:colOff>
      <xdr:row>81</xdr:row>
      <xdr:rowOff>604762</xdr:rowOff>
    </xdr:to>
    <xdr:pic>
      <xdr:nvPicPr>
        <xdr:cNvPr id="453" name="图片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0799" y="51526032"/>
          <a:ext cx="1022106" cy="556063"/>
        </a:xfrm>
        <a:prstGeom prst="rect">
          <a:avLst/>
        </a:prstGeom>
      </xdr:spPr>
    </xdr:pic>
    <xdr:clientData/>
  </xdr:twoCellAnchor>
  <xdr:twoCellAnchor editAs="oneCell">
    <xdr:from>
      <xdr:col>4</xdr:col>
      <xdr:colOff>252617</xdr:colOff>
      <xdr:row>83</xdr:row>
      <xdr:rowOff>107134</xdr:rowOff>
    </xdr:from>
    <xdr:to>
      <xdr:col>4</xdr:col>
      <xdr:colOff>823145</xdr:colOff>
      <xdr:row>83</xdr:row>
      <xdr:rowOff>421669</xdr:rowOff>
    </xdr:to>
    <xdr:pic>
      <xdr:nvPicPr>
        <xdr:cNvPr id="454" name="图片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3236" y="52854467"/>
          <a:ext cx="570528" cy="314535"/>
        </a:xfrm>
        <a:prstGeom prst="rect">
          <a:avLst/>
        </a:prstGeom>
      </xdr:spPr>
    </xdr:pic>
    <xdr:clientData/>
  </xdr:twoCellAnchor>
  <xdr:twoCellAnchor editAs="oneCell">
    <xdr:from>
      <xdr:col>4</xdr:col>
      <xdr:colOff>277857</xdr:colOff>
      <xdr:row>77</xdr:row>
      <xdr:rowOff>123220</xdr:rowOff>
    </xdr:from>
    <xdr:to>
      <xdr:col>4</xdr:col>
      <xdr:colOff>752789</xdr:colOff>
      <xdr:row>77</xdr:row>
      <xdr:rowOff>511874</xdr:rowOff>
    </xdr:to>
    <xdr:pic>
      <xdr:nvPicPr>
        <xdr:cNvPr id="455" name="Image 2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 l="7049" t="7174" r="5517" b="9981"/>
        <a:stretch>
          <a:fillRect/>
        </a:stretch>
      </xdr:blipFill>
      <xdr:spPr>
        <a:xfrm>
          <a:off x="4928476" y="48915410"/>
          <a:ext cx="474932" cy="3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639141</xdr:colOff>
      <xdr:row>77</xdr:row>
      <xdr:rowOff>0</xdr:rowOff>
    </xdr:from>
    <xdr:to>
      <xdr:col>4</xdr:col>
      <xdr:colOff>865188</xdr:colOff>
      <xdr:row>77</xdr:row>
      <xdr:rowOff>0</xdr:rowOff>
    </xdr:to>
    <xdr:pic>
      <xdr:nvPicPr>
        <xdr:cNvPr id="457" name="图片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8410" y="51533425"/>
          <a:ext cx="226060" cy="0"/>
        </a:xfrm>
        <a:prstGeom prst="rect">
          <a:avLst/>
        </a:prstGeom>
      </xdr:spPr>
    </xdr:pic>
    <xdr:clientData/>
  </xdr:twoCellAnchor>
  <xdr:twoCellAnchor editAs="oneCell">
    <xdr:from>
      <xdr:col>4</xdr:col>
      <xdr:colOff>11340</xdr:colOff>
      <xdr:row>123</xdr:row>
      <xdr:rowOff>36286</xdr:rowOff>
    </xdr:from>
    <xdr:to>
      <xdr:col>4</xdr:col>
      <xdr:colOff>1065736</xdr:colOff>
      <xdr:row>123</xdr:row>
      <xdr:rowOff>665238</xdr:rowOff>
    </xdr:to>
    <xdr:pic>
      <xdr:nvPicPr>
        <xdr:cNvPr id="458" name="Picture 1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1959" y="78752096"/>
          <a:ext cx="1054396" cy="628952"/>
        </a:xfrm>
        <a:prstGeom prst="rect">
          <a:avLst/>
        </a:prstGeom>
      </xdr:spPr>
    </xdr:pic>
    <xdr:clientData/>
  </xdr:twoCellAnchor>
  <xdr:twoCellAnchor editAs="oneCell">
    <xdr:from>
      <xdr:col>4</xdr:col>
      <xdr:colOff>201195</xdr:colOff>
      <xdr:row>151</xdr:row>
      <xdr:rowOff>187431</xdr:rowOff>
    </xdr:from>
    <xdr:to>
      <xdr:col>4</xdr:col>
      <xdr:colOff>789260</xdr:colOff>
      <xdr:row>151</xdr:row>
      <xdr:rowOff>379523</xdr:rowOff>
    </xdr:to>
    <xdr:pic>
      <xdr:nvPicPr>
        <xdr:cNvPr id="462" name="图片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814" y="96042193"/>
          <a:ext cx="588065" cy="192092"/>
        </a:xfrm>
        <a:prstGeom prst="rect">
          <a:avLst/>
        </a:prstGeom>
      </xdr:spPr>
    </xdr:pic>
    <xdr:clientData/>
  </xdr:twoCellAnchor>
  <xdr:twoCellAnchor editAs="oneCell">
    <xdr:from>
      <xdr:col>4</xdr:col>
      <xdr:colOff>67746</xdr:colOff>
      <xdr:row>209</xdr:row>
      <xdr:rowOff>51556</xdr:rowOff>
    </xdr:from>
    <xdr:to>
      <xdr:col>4</xdr:col>
      <xdr:colOff>1064900</xdr:colOff>
      <xdr:row>209</xdr:row>
      <xdr:rowOff>405190</xdr:rowOff>
    </xdr:to>
    <xdr:pic>
      <xdr:nvPicPr>
        <xdr:cNvPr id="381" name="图片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8365" y="133867223"/>
          <a:ext cx="997154" cy="353634"/>
        </a:xfrm>
        <a:prstGeom prst="rect">
          <a:avLst/>
        </a:prstGeom>
      </xdr:spPr>
    </xdr:pic>
    <xdr:clientData/>
  </xdr:twoCellAnchor>
  <xdr:twoCellAnchor editAs="oneCell">
    <xdr:from>
      <xdr:col>4</xdr:col>
      <xdr:colOff>201963</xdr:colOff>
      <xdr:row>212</xdr:row>
      <xdr:rowOff>45599</xdr:rowOff>
    </xdr:from>
    <xdr:to>
      <xdr:col>4</xdr:col>
      <xdr:colOff>967618</xdr:colOff>
      <xdr:row>212</xdr:row>
      <xdr:rowOff>607551</xdr:rowOff>
    </xdr:to>
    <xdr:pic>
      <xdr:nvPicPr>
        <xdr:cNvPr id="386" name="图片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2582" y="135578789"/>
          <a:ext cx="765655" cy="561952"/>
        </a:xfrm>
        <a:prstGeom prst="rect">
          <a:avLst/>
        </a:prstGeom>
      </xdr:spPr>
    </xdr:pic>
    <xdr:clientData/>
  </xdr:twoCellAnchor>
  <xdr:twoCellAnchor editAs="oneCell">
    <xdr:from>
      <xdr:col>4</xdr:col>
      <xdr:colOff>146801</xdr:colOff>
      <xdr:row>289</xdr:row>
      <xdr:rowOff>81911</xdr:rowOff>
    </xdr:from>
    <xdr:to>
      <xdr:col>4</xdr:col>
      <xdr:colOff>960408</xdr:colOff>
      <xdr:row>289</xdr:row>
      <xdr:rowOff>383908</xdr:rowOff>
    </xdr:to>
    <xdr:pic>
      <xdr:nvPicPr>
        <xdr:cNvPr id="421" name="图片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7420" y="183572721"/>
          <a:ext cx="813607" cy="301997"/>
        </a:xfrm>
        <a:prstGeom prst="rect">
          <a:avLst/>
        </a:prstGeom>
      </xdr:spPr>
    </xdr:pic>
    <xdr:clientData/>
  </xdr:twoCellAnchor>
  <xdr:twoCellAnchor editAs="oneCell">
    <xdr:from>
      <xdr:col>4</xdr:col>
      <xdr:colOff>128282</xdr:colOff>
      <xdr:row>286</xdr:row>
      <xdr:rowOff>143024</xdr:rowOff>
    </xdr:from>
    <xdr:to>
      <xdr:col>4</xdr:col>
      <xdr:colOff>939978</xdr:colOff>
      <xdr:row>286</xdr:row>
      <xdr:rowOff>400957</xdr:rowOff>
    </xdr:to>
    <xdr:pic>
      <xdr:nvPicPr>
        <xdr:cNvPr id="444" name="图片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78901" y="182200548"/>
          <a:ext cx="811696" cy="257933"/>
        </a:xfrm>
        <a:prstGeom prst="rect">
          <a:avLst/>
        </a:prstGeom>
      </xdr:spPr>
    </xdr:pic>
    <xdr:clientData/>
  </xdr:twoCellAnchor>
  <xdr:twoCellAnchor editAs="oneCell">
    <xdr:from>
      <xdr:col>4</xdr:col>
      <xdr:colOff>154199</xdr:colOff>
      <xdr:row>287</xdr:row>
      <xdr:rowOff>84716</xdr:rowOff>
    </xdr:from>
    <xdr:to>
      <xdr:col>4</xdr:col>
      <xdr:colOff>965895</xdr:colOff>
      <xdr:row>287</xdr:row>
      <xdr:rowOff>414639</xdr:rowOff>
    </xdr:to>
    <xdr:pic>
      <xdr:nvPicPr>
        <xdr:cNvPr id="445" name="图片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4818" y="182638145"/>
          <a:ext cx="811696" cy="329923"/>
        </a:xfrm>
        <a:prstGeom prst="rect">
          <a:avLst/>
        </a:prstGeom>
      </xdr:spPr>
    </xdr:pic>
    <xdr:clientData/>
  </xdr:twoCellAnchor>
  <xdr:twoCellAnchor>
    <xdr:from>
      <xdr:col>4</xdr:col>
      <xdr:colOff>54953</xdr:colOff>
      <xdr:row>200</xdr:row>
      <xdr:rowOff>86457</xdr:rowOff>
    </xdr:from>
    <xdr:to>
      <xdr:col>5</xdr:col>
      <xdr:colOff>978</xdr:colOff>
      <xdr:row>200</xdr:row>
      <xdr:rowOff>529920</xdr:rowOff>
    </xdr:to>
    <xdr:pic>
      <xdr:nvPicPr>
        <xdr:cNvPr id="469" name="图片 468" descr="YC110-12013-03.gif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print"/>
        <a:srcRect t="18889" b="17333"/>
        <a:stretch>
          <a:fillRect/>
        </a:stretch>
      </xdr:blipFill>
      <xdr:spPr>
        <a:xfrm>
          <a:off x="4474210" y="133411595"/>
          <a:ext cx="993775" cy="443230"/>
        </a:xfrm>
        <a:prstGeom prst="rect">
          <a:avLst/>
        </a:prstGeom>
      </xdr:spPr>
    </xdr:pic>
    <xdr:clientData/>
  </xdr:twoCellAnchor>
  <xdr:twoCellAnchor editAs="oneCell">
    <xdr:from>
      <xdr:col>4</xdr:col>
      <xdr:colOff>232648</xdr:colOff>
      <xdr:row>201</xdr:row>
      <xdr:rowOff>175021</xdr:rowOff>
    </xdr:from>
    <xdr:to>
      <xdr:col>4</xdr:col>
      <xdr:colOff>800961</xdr:colOff>
      <xdr:row>201</xdr:row>
      <xdr:rowOff>432824</xdr:rowOff>
    </xdr:to>
    <xdr:pic>
      <xdr:nvPicPr>
        <xdr:cNvPr id="472" name="图片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3267" y="128965116"/>
          <a:ext cx="568313" cy="257803"/>
        </a:xfrm>
        <a:prstGeom prst="rect">
          <a:avLst/>
        </a:prstGeom>
      </xdr:spPr>
    </xdr:pic>
    <xdr:clientData/>
  </xdr:twoCellAnchor>
  <xdr:twoCellAnchor editAs="oneCell">
    <xdr:from>
      <xdr:col>4</xdr:col>
      <xdr:colOff>104626</xdr:colOff>
      <xdr:row>230</xdr:row>
      <xdr:rowOff>140791</xdr:rowOff>
    </xdr:from>
    <xdr:to>
      <xdr:col>4</xdr:col>
      <xdr:colOff>912412</xdr:colOff>
      <xdr:row>230</xdr:row>
      <xdr:rowOff>492624</xdr:rowOff>
    </xdr:to>
    <xdr:pic>
      <xdr:nvPicPr>
        <xdr:cNvPr id="473" name="图片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245" y="147243077"/>
          <a:ext cx="807786" cy="351833"/>
        </a:xfrm>
        <a:prstGeom prst="rect">
          <a:avLst/>
        </a:prstGeom>
      </xdr:spPr>
    </xdr:pic>
    <xdr:clientData/>
  </xdr:twoCellAnchor>
  <xdr:twoCellAnchor editAs="oneCell">
    <xdr:from>
      <xdr:col>4</xdr:col>
      <xdr:colOff>3257</xdr:colOff>
      <xdr:row>229</xdr:row>
      <xdr:rowOff>37330</xdr:rowOff>
    </xdr:from>
    <xdr:to>
      <xdr:col>4</xdr:col>
      <xdr:colOff>1053106</xdr:colOff>
      <xdr:row>229</xdr:row>
      <xdr:rowOff>604762</xdr:rowOff>
    </xdr:to>
    <xdr:pic>
      <xdr:nvPicPr>
        <xdr:cNvPr id="474" name="图片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4653876" y="146504616"/>
          <a:ext cx="1049849" cy="567432"/>
        </a:xfrm>
        <a:prstGeom prst="rect">
          <a:avLst/>
        </a:prstGeom>
      </xdr:spPr>
    </xdr:pic>
    <xdr:clientData/>
  </xdr:twoCellAnchor>
  <xdr:twoCellAnchor editAs="oneCell">
    <xdr:from>
      <xdr:col>4</xdr:col>
      <xdr:colOff>72108</xdr:colOff>
      <xdr:row>9</xdr:row>
      <xdr:rowOff>40998</xdr:rowOff>
    </xdr:from>
    <xdr:to>
      <xdr:col>4</xdr:col>
      <xdr:colOff>1047476</xdr:colOff>
      <xdr:row>9</xdr:row>
      <xdr:rowOff>568476</xdr:rowOff>
    </xdr:to>
    <xdr:pic>
      <xdr:nvPicPr>
        <xdr:cNvPr id="354" name="图片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2727" y="6167236"/>
          <a:ext cx="975368" cy="527478"/>
        </a:xfrm>
        <a:prstGeom prst="rect">
          <a:avLst/>
        </a:prstGeom>
      </xdr:spPr>
    </xdr:pic>
    <xdr:clientData/>
  </xdr:twoCellAnchor>
  <xdr:twoCellAnchor editAs="oneCell">
    <xdr:from>
      <xdr:col>4</xdr:col>
      <xdr:colOff>177286</xdr:colOff>
      <xdr:row>29</xdr:row>
      <xdr:rowOff>56031</xdr:rowOff>
    </xdr:from>
    <xdr:to>
      <xdr:col>4</xdr:col>
      <xdr:colOff>844036</xdr:colOff>
      <xdr:row>29</xdr:row>
      <xdr:rowOff>432586</xdr:rowOff>
    </xdr:to>
    <xdr:pic>
      <xdr:nvPicPr>
        <xdr:cNvPr id="355" name="Image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 l="7049" t="7174" r="5517" b="9981"/>
        <a:stretch>
          <a:fillRect/>
        </a:stretch>
      </xdr:blipFill>
      <xdr:spPr>
        <a:xfrm>
          <a:off x="4827905" y="19511221"/>
          <a:ext cx="666750" cy="376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211897</xdr:colOff>
      <xdr:row>30</xdr:row>
      <xdr:rowOff>49368</xdr:rowOff>
    </xdr:from>
    <xdr:to>
      <xdr:col>4</xdr:col>
      <xdr:colOff>803502</xdr:colOff>
      <xdr:row>30</xdr:row>
      <xdr:rowOff>465433</xdr:rowOff>
    </xdr:to>
    <xdr:pic>
      <xdr:nvPicPr>
        <xdr:cNvPr id="400" name="Image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/>
        <a:srcRect l="7049" t="7174" r="5517" b="9981"/>
        <a:stretch>
          <a:fillRect/>
        </a:stretch>
      </xdr:blipFill>
      <xdr:spPr>
        <a:xfrm>
          <a:off x="4862516" y="20139558"/>
          <a:ext cx="591605" cy="416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63488</xdr:colOff>
      <xdr:row>31</xdr:row>
      <xdr:rowOff>80598</xdr:rowOff>
    </xdr:from>
    <xdr:to>
      <xdr:col>4</xdr:col>
      <xdr:colOff>1064381</xdr:colOff>
      <xdr:row>31</xdr:row>
      <xdr:rowOff>528926</xdr:rowOff>
    </xdr:to>
    <xdr:pic>
      <xdr:nvPicPr>
        <xdr:cNvPr id="401" name="图片 400" descr="GB70-M10×50×1.5-W副本.gif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print"/>
        <a:stretch>
          <a:fillRect/>
        </a:stretch>
      </xdr:blipFill>
      <xdr:spPr>
        <a:xfrm>
          <a:off x="4714107" y="20515503"/>
          <a:ext cx="1000893" cy="448328"/>
        </a:xfrm>
        <a:prstGeom prst="rect">
          <a:avLst/>
        </a:prstGeom>
      </xdr:spPr>
    </xdr:pic>
    <xdr:clientData/>
  </xdr:twoCellAnchor>
  <xdr:twoCellAnchor editAs="oneCell">
    <xdr:from>
      <xdr:col>4</xdr:col>
      <xdr:colOff>80504</xdr:colOff>
      <xdr:row>42</xdr:row>
      <xdr:rowOff>51956</xdr:rowOff>
    </xdr:from>
    <xdr:to>
      <xdr:col>4</xdr:col>
      <xdr:colOff>961572</xdr:colOff>
      <xdr:row>42</xdr:row>
      <xdr:rowOff>622289</xdr:rowOff>
    </xdr:to>
    <xdr:pic>
      <xdr:nvPicPr>
        <xdr:cNvPr id="476" name="图片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1123" y="27048527"/>
          <a:ext cx="881068" cy="570333"/>
        </a:xfrm>
        <a:prstGeom prst="rect">
          <a:avLst/>
        </a:prstGeom>
      </xdr:spPr>
    </xdr:pic>
    <xdr:clientData/>
  </xdr:twoCellAnchor>
  <xdr:twoCellAnchor editAs="oneCell">
    <xdr:from>
      <xdr:col>4</xdr:col>
      <xdr:colOff>95249</xdr:colOff>
      <xdr:row>116</xdr:row>
      <xdr:rowOff>136873</xdr:rowOff>
    </xdr:from>
    <xdr:to>
      <xdr:col>4</xdr:col>
      <xdr:colOff>884578</xdr:colOff>
      <xdr:row>116</xdr:row>
      <xdr:rowOff>364788</xdr:rowOff>
    </xdr:to>
    <xdr:pic>
      <xdr:nvPicPr>
        <xdr:cNvPr id="477" name="图片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4215" y="78000225"/>
          <a:ext cx="789940" cy="227965"/>
        </a:xfrm>
        <a:prstGeom prst="rect">
          <a:avLst/>
        </a:prstGeom>
      </xdr:spPr>
    </xdr:pic>
    <xdr:clientData/>
  </xdr:twoCellAnchor>
  <xdr:twoCellAnchor editAs="oneCell">
    <xdr:from>
      <xdr:col>4</xdr:col>
      <xdr:colOff>153546</xdr:colOff>
      <xdr:row>117</xdr:row>
      <xdr:rowOff>122965</xdr:rowOff>
    </xdr:from>
    <xdr:to>
      <xdr:col>4</xdr:col>
      <xdr:colOff>741611</xdr:colOff>
      <xdr:row>117</xdr:row>
      <xdr:rowOff>366345</xdr:rowOff>
    </xdr:to>
    <xdr:pic>
      <xdr:nvPicPr>
        <xdr:cNvPr id="478" name="图片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635" y="78622525"/>
          <a:ext cx="588010" cy="243205"/>
        </a:xfrm>
        <a:prstGeom prst="rect">
          <a:avLst/>
        </a:prstGeom>
      </xdr:spPr>
    </xdr:pic>
    <xdr:clientData/>
  </xdr:twoCellAnchor>
  <xdr:twoCellAnchor editAs="oneCell">
    <xdr:from>
      <xdr:col>4</xdr:col>
      <xdr:colOff>208671</xdr:colOff>
      <xdr:row>245</xdr:row>
      <xdr:rowOff>28948</xdr:rowOff>
    </xdr:from>
    <xdr:to>
      <xdr:col>4</xdr:col>
      <xdr:colOff>842939</xdr:colOff>
      <xdr:row>245</xdr:row>
      <xdr:rowOff>354989</xdr:rowOff>
    </xdr:to>
    <xdr:pic>
      <xdr:nvPicPr>
        <xdr:cNvPr id="481" name="图片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9290" y="157321472"/>
          <a:ext cx="634268" cy="326041"/>
        </a:xfrm>
        <a:prstGeom prst="rect">
          <a:avLst/>
        </a:prstGeom>
      </xdr:spPr>
    </xdr:pic>
    <xdr:clientData/>
  </xdr:twoCellAnchor>
  <xdr:twoCellAnchor editAs="oneCell">
    <xdr:from>
      <xdr:col>4</xdr:col>
      <xdr:colOff>58030</xdr:colOff>
      <xdr:row>264</xdr:row>
      <xdr:rowOff>37752</xdr:rowOff>
    </xdr:from>
    <xdr:to>
      <xdr:col>4</xdr:col>
      <xdr:colOff>1072590</xdr:colOff>
      <xdr:row>264</xdr:row>
      <xdr:rowOff>610810</xdr:rowOff>
    </xdr:to>
    <xdr:pic>
      <xdr:nvPicPr>
        <xdr:cNvPr id="483" name="图片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8649" y="167701942"/>
          <a:ext cx="1014560" cy="573058"/>
        </a:xfrm>
        <a:prstGeom prst="rect">
          <a:avLst/>
        </a:prstGeom>
      </xdr:spPr>
    </xdr:pic>
    <xdr:clientData/>
  </xdr:twoCellAnchor>
  <xdr:twoCellAnchor editAs="oneCell">
    <xdr:from>
      <xdr:col>4</xdr:col>
      <xdr:colOff>73100</xdr:colOff>
      <xdr:row>265</xdr:row>
      <xdr:rowOff>82646</xdr:rowOff>
    </xdr:from>
    <xdr:to>
      <xdr:col>4</xdr:col>
      <xdr:colOff>1041799</xdr:colOff>
      <xdr:row>265</xdr:row>
      <xdr:rowOff>586620</xdr:rowOff>
    </xdr:to>
    <xdr:pic>
      <xdr:nvPicPr>
        <xdr:cNvPr id="484" name="图片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3719" y="168381836"/>
          <a:ext cx="968699" cy="503974"/>
        </a:xfrm>
        <a:prstGeom prst="rect">
          <a:avLst/>
        </a:prstGeom>
      </xdr:spPr>
    </xdr:pic>
    <xdr:clientData/>
  </xdr:twoCellAnchor>
  <xdr:twoCellAnchor editAs="oneCell">
    <xdr:from>
      <xdr:col>4</xdr:col>
      <xdr:colOff>111453</xdr:colOff>
      <xdr:row>173</xdr:row>
      <xdr:rowOff>128740</xdr:rowOff>
    </xdr:from>
    <xdr:to>
      <xdr:col>4</xdr:col>
      <xdr:colOff>1005975</xdr:colOff>
      <xdr:row>173</xdr:row>
      <xdr:rowOff>398562</xdr:rowOff>
    </xdr:to>
    <xdr:pic>
      <xdr:nvPicPr>
        <xdr:cNvPr id="385" name="图片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072" y="109753930"/>
          <a:ext cx="894522" cy="269822"/>
        </a:xfrm>
        <a:prstGeom prst="rect">
          <a:avLst/>
        </a:prstGeom>
      </xdr:spPr>
    </xdr:pic>
    <xdr:clientData/>
  </xdr:twoCellAnchor>
  <xdr:twoCellAnchor>
    <xdr:from>
      <xdr:col>4</xdr:col>
      <xdr:colOff>36589</xdr:colOff>
      <xdr:row>39</xdr:row>
      <xdr:rowOff>29855</xdr:rowOff>
    </xdr:from>
    <xdr:to>
      <xdr:col>4</xdr:col>
      <xdr:colOff>1058945</xdr:colOff>
      <xdr:row>39</xdr:row>
      <xdr:rowOff>574524</xdr:rowOff>
    </xdr:to>
    <xdr:pic>
      <xdr:nvPicPr>
        <xdr:cNvPr id="417" name="Picture 526868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>
        <a:xfrm>
          <a:off x="4687208" y="25568950"/>
          <a:ext cx="1022356" cy="54466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171511</xdr:colOff>
      <xdr:row>52</xdr:row>
      <xdr:rowOff>101676</xdr:rowOff>
    </xdr:from>
    <xdr:to>
      <xdr:col>4</xdr:col>
      <xdr:colOff>781050</xdr:colOff>
      <xdr:row>52</xdr:row>
      <xdr:rowOff>495300</xdr:rowOff>
    </xdr:to>
    <xdr:pic>
      <xdr:nvPicPr>
        <xdr:cNvPr id="446" name="图片 1499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35410775"/>
          <a:ext cx="609600" cy="393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143165</xdr:colOff>
      <xdr:row>53</xdr:row>
      <xdr:rowOff>98734</xdr:rowOff>
    </xdr:from>
    <xdr:to>
      <xdr:col>4</xdr:col>
      <xdr:colOff>772643</xdr:colOff>
      <xdr:row>53</xdr:row>
      <xdr:rowOff>485775</xdr:rowOff>
    </xdr:to>
    <xdr:pic>
      <xdr:nvPicPr>
        <xdr:cNvPr id="447" name="图片 1499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2475" y="36043870"/>
          <a:ext cx="629285" cy="387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19564</xdr:colOff>
      <xdr:row>237</xdr:row>
      <xdr:rowOff>7166</xdr:rowOff>
    </xdr:from>
    <xdr:to>
      <xdr:col>4</xdr:col>
      <xdr:colOff>1058829</xdr:colOff>
      <xdr:row>237</xdr:row>
      <xdr:rowOff>550333</xdr:rowOff>
    </xdr:to>
    <xdr:pic>
      <xdr:nvPicPr>
        <xdr:cNvPr id="456" name="图片 455" descr="YC110-14-012WH.gif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print"/>
        <a:srcRect b="23457"/>
        <a:stretch>
          <a:fillRect/>
        </a:stretch>
      </xdr:blipFill>
      <xdr:spPr>
        <a:xfrm>
          <a:off x="4670183" y="152219690"/>
          <a:ext cx="1039265" cy="543167"/>
        </a:xfrm>
        <a:prstGeom prst="rect">
          <a:avLst/>
        </a:prstGeom>
      </xdr:spPr>
    </xdr:pic>
    <xdr:clientData/>
  </xdr:twoCellAnchor>
  <xdr:twoCellAnchor editAs="oneCell">
    <xdr:from>
      <xdr:col>4</xdr:col>
      <xdr:colOff>233113</xdr:colOff>
      <xdr:row>260</xdr:row>
      <xdr:rowOff>78033</xdr:rowOff>
    </xdr:from>
    <xdr:to>
      <xdr:col>4</xdr:col>
      <xdr:colOff>891219</xdr:colOff>
      <xdr:row>260</xdr:row>
      <xdr:rowOff>361367</xdr:rowOff>
    </xdr:to>
    <xdr:pic>
      <xdr:nvPicPr>
        <xdr:cNvPr id="490" name="图片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3732" y="165432033"/>
          <a:ext cx="658106" cy="283334"/>
        </a:xfrm>
        <a:prstGeom prst="rect">
          <a:avLst/>
        </a:prstGeom>
      </xdr:spPr>
    </xdr:pic>
    <xdr:clientData/>
  </xdr:twoCellAnchor>
  <xdr:twoCellAnchor editAs="oneCell">
    <xdr:from>
      <xdr:col>4</xdr:col>
      <xdr:colOff>99181</xdr:colOff>
      <xdr:row>272</xdr:row>
      <xdr:rowOff>115812</xdr:rowOff>
    </xdr:from>
    <xdr:to>
      <xdr:col>4</xdr:col>
      <xdr:colOff>985006</xdr:colOff>
      <xdr:row>272</xdr:row>
      <xdr:rowOff>465697</xdr:rowOff>
    </xdr:to>
    <xdr:pic>
      <xdr:nvPicPr>
        <xdr:cNvPr id="500" name="图片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9800" y="172860002"/>
          <a:ext cx="885825" cy="349885"/>
        </a:xfrm>
        <a:prstGeom prst="rect">
          <a:avLst/>
        </a:prstGeom>
      </xdr:spPr>
    </xdr:pic>
    <xdr:clientData/>
  </xdr:twoCellAnchor>
  <xdr:twoCellAnchor editAs="oneCell">
    <xdr:from>
      <xdr:col>4</xdr:col>
      <xdr:colOff>148167</xdr:colOff>
      <xdr:row>281</xdr:row>
      <xdr:rowOff>48800</xdr:rowOff>
    </xdr:from>
    <xdr:to>
      <xdr:col>4</xdr:col>
      <xdr:colOff>928178</xdr:colOff>
      <xdr:row>281</xdr:row>
      <xdr:rowOff>592667</xdr:rowOff>
    </xdr:to>
    <xdr:pic>
      <xdr:nvPicPr>
        <xdr:cNvPr id="503" name="图片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print"/>
        <a:stretch>
          <a:fillRect/>
        </a:stretch>
      </xdr:blipFill>
      <xdr:spPr>
        <a:xfrm>
          <a:off x="4798786" y="178961562"/>
          <a:ext cx="780011" cy="543867"/>
        </a:xfrm>
        <a:prstGeom prst="rect">
          <a:avLst/>
        </a:prstGeom>
      </xdr:spPr>
    </xdr:pic>
    <xdr:clientData/>
  </xdr:twoCellAnchor>
  <xdr:twoCellAnchor>
    <xdr:from>
      <xdr:col>4</xdr:col>
      <xdr:colOff>118859</xdr:colOff>
      <xdr:row>13</xdr:row>
      <xdr:rowOff>61057</xdr:rowOff>
    </xdr:from>
    <xdr:to>
      <xdr:col>4</xdr:col>
      <xdr:colOff>1028095</xdr:colOff>
      <xdr:row>13</xdr:row>
      <xdr:rowOff>598715</xdr:rowOff>
    </xdr:to>
    <xdr:pic>
      <xdr:nvPicPr>
        <xdr:cNvPr id="371" name="图片 509" descr="YC110-0105-08.gif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/>
        <a:stretch>
          <a:fillRect/>
        </a:stretch>
      </xdr:blipFill>
      <xdr:spPr>
        <a:xfrm>
          <a:off x="4769478" y="8848247"/>
          <a:ext cx="909236" cy="537658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145</xdr:row>
      <xdr:rowOff>106973</xdr:rowOff>
    </xdr:from>
    <xdr:to>
      <xdr:col>4</xdr:col>
      <xdr:colOff>1022048</xdr:colOff>
      <xdr:row>145</xdr:row>
      <xdr:rowOff>347494</xdr:rowOff>
    </xdr:to>
    <xdr:pic>
      <xdr:nvPicPr>
        <xdr:cNvPr id="379" name="图片 1279" descr="YC50-190 副本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/>
        <a:srcRect l="-1302" t="31250" b="30556"/>
        <a:stretch>
          <a:fillRect/>
        </a:stretch>
      </xdr:blipFill>
      <xdr:spPr>
        <a:xfrm>
          <a:off x="4688719" y="92375497"/>
          <a:ext cx="983948" cy="240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91704</xdr:colOff>
      <xdr:row>228</xdr:row>
      <xdr:rowOff>112950</xdr:rowOff>
    </xdr:from>
    <xdr:to>
      <xdr:col>4</xdr:col>
      <xdr:colOff>932043</xdr:colOff>
      <xdr:row>228</xdr:row>
      <xdr:rowOff>406636</xdr:rowOff>
    </xdr:to>
    <xdr:pic>
      <xdr:nvPicPr>
        <xdr:cNvPr id="438" name="图片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11040" y="151693880"/>
          <a:ext cx="840105" cy="294005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104775</xdr:colOff>
      <xdr:row>282</xdr:row>
      <xdr:rowOff>28575</xdr:rowOff>
    </xdr:from>
    <xdr:to>
      <xdr:col>4</xdr:col>
      <xdr:colOff>1003905</xdr:colOff>
      <xdr:row>282</xdr:row>
      <xdr:rowOff>713009</xdr:rowOff>
    </xdr:to>
    <xdr:pic>
      <xdr:nvPicPr>
        <xdr:cNvPr id="509" name="Image 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55394" y="179576337"/>
          <a:ext cx="899130" cy="684434"/>
        </a:xfrm>
        <a:prstGeom prst="rect">
          <a:avLst/>
        </a:prstGeom>
      </xdr:spPr>
    </xdr:pic>
    <xdr:clientData/>
  </xdr:twoCellAnchor>
  <xdr:twoCellAnchor editAs="oneCell">
    <xdr:from>
      <xdr:col>4</xdr:col>
      <xdr:colOff>150439</xdr:colOff>
      <xdr:row>285</xdr:row>
      <xdr:rowOff>116727</xdr:rowOff>
    </xdr:from>
    <xdr:to>
      <xdr:col>4</xdr:col>
      <xdr:colOff>884830</xdr:colOff>
      <xdr:row>285</xdr:row>
      <xdr:rowOff>411238</xdr:rowOff>
    </xdr:to>
    <xdr:pic>
      <xdr:nvPicPr>
        <xdr:cNvPr id="463" name="图片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1058" y="181678346"/>
          <a:ext cx="734391" cy="294511"/>
        </a:xfrm>
        <a:prstGeom prst="rect">
          <a:avLst/>
        </a:prstGeom>
      </xdr:spPr>
    </xdr:pic>
    <xdr:clientData/>
  </xdr:twoCellAnchor>
  <xdr:twoCellAnchor>
    <xdr:from>
      <xdr:col>4</xdr:col>
      <xdr:colOff>132080</xdr:colOff>
      <xdr:row>202</xdr:row>
      <xdr:rowOff>22225</xdr:rowOff>
    </xdr:from>
    <xdr:to>
      <xdr:col>4</xdr:col>
      <xdr:colOff>852714</xdr:colOff>
      <xdr:row>202</xdr:row>
      <xdr:rowOff>611798</xdr:rowOff>
    </xdr:to>
    <xdr:pic>
      <xdr:nvPicPr>
        <xdr:cNvPr id="529" name="Picture 526786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2699" y="129447320"/>
          <a:ext cx="720634" cy="5895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221537</xdr:colOff>
      <xdr:row>283</xdr:row>
      <xdr:rowOff>81474</xdr:rowOff>
    </xdr:from>
    <xdr:to>
      <xdr:col>4</xdr:col>
      <xdr:colOff>871583</xdr:colOff>
      <xdr:row>283</xdr:row>
      <xdr:rowOff>571235</xdr:rowOff>
    </xdr:to>
    <xdr:pic>
      <xdr:nvPicPr>
        <xdr:cNvPr id="530" name="图片 583" descr="后尾架灯罩胶.gif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/>
        <a:stretch>
          <a:fillRect/>
        </a:stretch>
      </xdr:blipFill>
      <xdr:spPr>
        <a:xfrm>
          <a:off x="4872156" y="180373093"/>
          <a:ext cx="650046" cy="489761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84</xdr:row>
      <xdr:rowOff>47625</xdr:rowOff>
    </xdr:from>
    <xdr:to>
      <xdr:col>4</xdr:col>
      <xdr:colOff>1028095</xdr:colOff>
      <xdr:row>84</xdr:row>
      <xdr:rowOff>581025</xdr:rowOff>
    </xdr:to>
    <xdr:pic>
      <xdr:nvPicPr>
        <xdr:cNvPr id="532" name="图片 2056" descr="YC110-0501-030.gif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print"/>
        <a:srcRect l="534" t="9259" b="12393"/>
        <a:stretch>
          <a:fillRect/>
        </a:stretch>
      </xdr:blipFill>
      <xdr:spPr>
        <a:xfrm>
          <a:off x="4688719" y="53429958"/>
          <a:ext cx="98999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22981</xdr:colOff>
      <xdr:row>26</xdr:row>
      <xdr:rowOff>8042</xdr:rowOff>
    </xdr:from>
    <xdr:to>
      <xdr:col>4</xdr:col>
      <xdr:colOff>1070429</xdr:colOff>
      <xdr:row>26</xdr:row>
      <xdr:rowOff>651203</xdr:rowOff>
    </xdr:to>
    <xdr:pic>
      <xdr:nvPicPr>
        <xdr:cNvPr id="411" name="Image 54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780" t="29061" r="29443" b="28593"/>
        <a:stretch>
          <a:fillRect/>
        </a:stretch>
      </xdr:blipFill>
      <xdr:spPr>
        <a:xfrm>
          <a:off x="4673600" y="17540090"/>
          <a:ext cx="1047448" cy="643161"/>
        </a:xfrm>
        <a:prstGeom prst="rect">
          <a:avLst/>
        </a:prstGeom>
      </xdr:spPr>
    </xdr:pic>
    <xdr:clientData/>
  </xdr:twoCellAnchor>
  <xdr:twoCellAnchor editAs="oneCell">
    <xdr:from>
      <xdr:col>4</xdr:col>
      <xdr:colOff>131728</xdr:colOff>
      <xdr:row>78</xdr:row>
      <xdr:rowOff>40531</xdr:rowOff>
    </xdr:from>
    <xdr:to>
      <xdr:col>4</xdr:col>
      <xdr:colOff>852714</xdr:colOff>
      <xdr:row>78</xdr:row>
      <xdr:rowOff>592606</xdr:rowOff>
    </xdr:to>
    <xdr:pic>
      <xdr:nvPicPr>
        <xdr:cNvPr id="488" name="图片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2347" y="49679388"/>
          <a:ext cx="720986" cy="552075"/>
        </a:xfrm>
        <a:prstGeom prst="rect">
          <a:avLst/>
        </a:prstGeom>
      </xdr:spPr>
    </xdr:pic>
    <xdr:clientData/>
  </xdr:twoCellAnchor>
  <xdr:twoCellAnchor>
    <xdr:from>
      <xdr:col>4</xdr:col>
      <xdr:colOff>265048</xdr:colOff>
      <xdr:row>244</xdr:row>
      <xdr:rowOff>97461</xdr:rowOff>
    </xdr:from>
    <xdr:to>
      <xdr:col>4</xdr:col>
      <xdr:colOff>698150</xdr:colOff>
      <xdr:row>244</xdr:row>
      <xdr:rowOff>375884</xdr:rowOff>
    </xdr:to>
    <xdr:pic>
      <xdr:nvPicPr>
        <xdr:cNvPr id="504" name="图片 503" descr="wKhQL1MdqOeEKAv2AAAAAFL_eqo878.gif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print"/>
        <a:stretch>
          <a:fillRect/>
        </a:stretch>
      </xdr:blipFill>
      <xdr:spPr>
        <a:xfrm>
          <a:off x="4915667" y="156754985"/>
          <a:ext cx="433102" cy="278423"/>
        </a:xfrm>
        <a:prstGeom prst="rect">
          <a:avLst/>
        </a:prstGeom>
      </xdr:spPr>
    </xdr:pic>
    <xdr:clientData/>
  </xdr:twoCellAnchor>
  <xdr:twoCellAnchor editAs="oneCell">
    <xdr:from>
      <xdr:col>4</xdr:col>
      <xdr:colOff>207585</xdr:colOff>
      <xdr:row>33</xdr:row>
      <xdr:rowOff>44026</xdr:rowOff>
    </xdr:from>
    <xdr:to>
      <xdr:col>4</xdr:col>
      <xdr:colOff>850205</xdr:colOff>
      <xdr:row>33</xdr:row>
      <xdr:rowOff>430106</xdr:rowOff>
    </xdr:to>
    <xdr:pic>
      <xdr:nvPicPr>
        <xdr:cNvPr id="513" name="图片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8204" y="21930359"/>
          <a:ext cx="642620" cy="386080"/>
        </a:xfrm>
        <a:prstGeom prst="rect">
          <a:avLst/>
        </a:prstGeom>
      </xdr:spPr>
    </xdr:pic>
    <xdr:clientData/>
  </xdr:twoCellAnchor>
  <xdr:twoCellAnchor editAs="oneCell">
    <xdr:from>
      <xdr:col>4</xdr:col>
      <xdr:colOff>33158</xdr:colOff>
      <xdr:row>158</xdr:row>
      <xdr:rowOff>55506</xdr:rowOff>
    </xdr:from>
    <xdr:to>
      <xdr:col>4</xdr:col>
      <xdr:colOff>1073420</xdr:colOff>
      <xdr:row>158</xdr:row>
      <xdr:rowOff>405191</xdr:rowOff>
    </xdr:to>
    <xdr:pic>
      <xdr:nvPicPr>
        <xdr:cNvPr id="534" name="图片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3777" y="100748363"/>
          <a:ext cx="1040262" cy="349685"/>
        </a:xfrm>
        <a:prstGeom prst="rect">
          <a:avLst/>
        </a:prstGeom>
      </xdr:spPr>
    </xdr:pic>
    <xdr:clientData/>
  </xdr:twoCellAnchor>
  <xdr:twoCellAnchor editAs="oneCell">
    <xdr:from>
      <xdr:col>4</xdr:col>
      <xdr:colOff>344922</xdr:colOff>
      <xdr:row>159</xdr:row>
      <xdr:rowOff>87271</xdr:rowOff>
    </xdr:from>
    <xdr:to>
      <xdr:col>4</xdr:col>
      <xdr:colOff>636744</xdr:colOff>
      <xdr:row>159</xdr:row>
      <xdr:rowOff>412901</xdr:rowOff>
    </xdr:to>
    <xdr:pic>
      <xdr:nvPicPr>
        <xdr:cNvPr id="535" name="图片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5541" y="101209509"/>
          <a:ext cx="291822" cy="325630"/>
        </a:xfrm>
        <a:prstGeom prst="rect">
          <a:avLst/>
        </a:prstGeom>
      </xdr:spPr>
    </xdr:pic>
    <xdr:clientData/>
  </xdr:twoCellAnchor>
  <xdr:twoCellAnchor editAs="oneCell">
    <xdr:from>
      <xdr:col>4</xdr:col>
      <xdr:colOff>329855</xdr:colOff>
      <xdr:row>213</xdr:row>
      <xdr:rowOff>141212</xdr:rowOff>
    </xdr:from>
    <xdr:to>
      <xdr:col>4</xdr:col>
      <xdr:colOff>882992</xdr:colOff>
      <xdr:row>213</xdr:row>
      <xdr:rowOff>483275</xdr:rowOff>
    </xdr:to>
    <xdr:pic>
      <xdr:nvPicPr>
        <xdr:cNvPr id="538" name="图片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474" y="136309402"/>
          <a:ext cx="553137" cy="342063"/>
        </a:xfrm>
        <a:prstGeom prst="rect">
          <a:avLst/>
        </a:prstGeom>
      </xdr:spPr>
    </xdr:pic>
    <xdr:clientData/>
  </xdr:twoCellAnchor>
  <xdr:twoCellAnchor>
    <xdr:from>
      <xdr:col>4</xdr:col>
      <xdr:colOff>241349</xdr:colOff>
      <xdr:row>250</xdr:row>
      <xdr:rowOff>40348</xdr:rowOff>
    </xdr:from>
    <xdr:to>
      <xdr:col>4</xdr:col>
      <xdr:colOff>711249</xdr:colOff>
      <xdr:row>250</xdr:row>
      <xdr:rowOff>387279</xdr:rowOff>
    </xdr:to>
    <xdr:pic>
      <xdr:nvPicPr>
        <xdr:cNvPr id="541" name="图片 540" descr="GB5787-M8×30-B.gif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/>
        <a:srcRect t="7921" b="10891"/>
        <a:stretch>
          <a:fillRect/>
        </a:stretch>
      </xdr:blipFill>
      <xdr:spPr>
        <a:xfrm>
          <a:off x="4660900" y="166286815"/>
          <a:ext cx="469900" cy="34671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5</xdr:row>
      <xdr:rowOff>38100</xdr:rowOff>
    </xdr:from>
    <xdr:to>
      <xdr:col>6</xdr:col>
      <xdr:colOff>1021803</xdr:colOff>
      <xdr:row>5</xdr:row>
      <xdr:rowOff>2345101</xdr:rowOff>
    </xdr:to>
    <xdr:sp macro="" textlink="">
      <xdr:nvSpPr>
        <xdr:cNvPr id="422" name="Rectangle 8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/>
      </xdr:nvSpPr>
      <xdr:spPr>
        <a:xfrm>
          <a:off x="5835650" y="2552700"/>
          <a:ext cx="1167765" cy="2306955"/>
        </a:xfrm>
        <a:prstGeom prst="rect">
          <a:avLst/>
        </a:prstGeom>
        <a:noFill/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190500</xdr:colOff>
      <xdr:row>44</xdr:row>
      <xdr:rowOff>76200</xdr:rowOff>
    </xdr:from>
    <xdr:to>
      <xdr:col>4</xdr:col>
      <xdr:colOff>810453</xdr:colOff>
      <xdr:row>44</xdr:row>
      <xdr:rowOff>453887</xdr:rowOff>
    </xdr:to>
    <xdr:pic>
      <xdr:nvPicPr>
        <xdr:cNvPr id="426" name="图片 1499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0100" y="30256480"/>
          <a:ext cx="619760" cy="3771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5</xdr:row>
      <xdr:rowOff>0</xdr:rowOff>
    </xdr:from>
    <xdr:ext cx="978478" cy="2407229"/>
    <xdr:sp macro="" textlink="">
      <xdr:nvSpPr>
        <xdr:cNvPr id="491" name="ZoneTexte 532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>
          <a:off x="5981700" y="2514600"/>
          <a:ext cx="977900" cy="2406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FR" sz="600"/>
            <a:t>50A = YCF50A</a:t>
          </a:r>
        </a:p>
        <a:p>
          <a:r>
            <a:rPr lang="fr-FR" sz="600"/>
            <a:t>50E = YCF50E</a:t>
          </a:r>
        </a:p>
        <a:p>
          <a:r>
            <a:rPr lang="fr-FR" sz="600"/>
            <a:t>W88E = START W88E</a:t>
          </a:r>
        </a:p>
        <a:p>
          <a:r>
            <a:rPr lang="fr-FR" sz="600"/>
            <a:t>L88</a:t>
          </a:r>
          <a:r>
            <a:rPr lang="fr-FR" sz="600" baseline="0"/>
            <a:t> = LITE88                                              L125 = LITE125</a:t>
          </a:r>
        </a:p>
        <a:p>
          <a:r>
            <a:rPr lang="fr-FR" sz="600" baseline="0"/>
            <a:t>S88S = START F88S</a:t>
          </a:r>
        </a:p>
        <a:p>
          <a:r>
            <a:rPr lang="fr-FR" sz="600" baseline="0"/>
            <a:t>S125S = START F125S</a:t>
          </a:r>
        </a:p>
        <a:p>
          <a:r>
            <a:rPr lang="fr-FR" sz="600" baseline="0"/>
            <a:t>S125SE = START F125SE</a:t>
          </a:r>
        </a:p>
        <a:p>
          <a:r>
            <a:rPr lang="fr-FR" sz="600" baseline="0"/>
            <a:t>S125 = STARTF125</a:t>
          </a:r>
        </a:p>
        <a:p>
          <a:r>
            <a:rPr lang="fr-FR" sz="600" baseline="0"/>
            <a:t>P88 = PILOT 88   </a:t>
          </a:r>
        </a:p>
        <a:p>
          <a:r>
            <a:rPr lang="fr-FR" sz="600" baseline="0"/>
            <a:t>P125 = PILOT 125         </a:t>
          </a:r>
        </a:p>
        <a:p>
          <a:r>
            <a:rPr lang="fr-FR" sz="600" baseline="0"/>
            <a:t>P150 = PILOT 150</a:t>
          </a:r>
        </a:p>
        <a:p>
          <a:r>
            <a:rPr lang="fr-FR" sz="600" baseline="0"/>
            <a:t>SM125 = START SM125S</a:t>
          </a:r>
        </a:p>
        <a:p>
          <a:r>
            <a:rPr lang="fr-FR" sz="600" baseline="0"/>
            <a:t>SM150 = PILOT SM 150</a:t>
          </a:r>
        </a:p>
        <a:p>
          <a:r>
            <a:rPr lang="fr-FR" sz="600" baseline="0"/>
            <a:t>SP1 = FACTORY SP1</a:t>
          </a:r>
        </a:p>
        <a:p>
          <a:r>
            <a:rPr lang="fr-FR" sz="600" baseline="0"/>
            <a:t>SP2 = FACTORY SP2</a:t>
          </a:r>
        </a:p>
        <a:p>
          <a:r>
            <a:rPr lang="fr-FR" sz="600" baseline="0"/>
            <a:t>SP3 = FACTORY SP3</a:t>
          </a:r>
        </a:p>
        <a:p>
          <a:r>
            <a:rPr lang="fr-FR" sz="600" baseline="0"/>
            <a:t>B125 = BIGY 125MX</a:t>
          </a:r>
        </a:p>
        <a:p>
          <a:r>
            <a:rPr lang="fr-FR" sz="600" baseline="0"/>
            <a:t>B150 = BIGY 150MX</a:t>
          </a:r>
        </a:p>
        <a:p>
          <a:r>
            <a:rPr lang="fr-FR" sz="600"/>
            <a:t>BF150 = BIGY F150MX</a:t>
          </a:r>
        </a:p>
        <a:p>
          <a:r>
            <a:rPr lang="fr-FR" sz="600"/>
            <a:t>BFD190</a:t>
          </a:r>
          <a:r>
            <a:rPr lang="fr-FR" sz="600" baseline="0"/>
            <a:t> = BIGY FD190 MX</a:t>
          </a:r>
        </a:p>
        <a:p>
          <a:r>
            <a:rPr lang="fr-FR" sz="600" baseline="0"/>
            <a:t>BFZ190 = BIGY ZE190 MX</a:t>
          </a:r>
        </a:p>
        <a:p>
          <a:r>
            <a:rPr lang="fr-FR" sz="600" baseline="0"/>
            <a:t>S147 = SUNDAY 150</a:t>
          </a:r>
        </a:p>
        <a:p>
          <a:r>
            <a:rPr lang="fr-FR" sz="600" baseline="0"/>
            <a:t>S187 = SUNDAY 190</a:t>
          </a:r>
          <a:endParaRPr lang="fr-FR" sz="600"/>
        </a:p>
      </xdr:txBody>
    </xdr:sp>
    <xdr:clientData/>
  </xdr:oneCellAnchor>
  <xdr:twoCellAnchor editAs="oneCell">
    <xdr:from>
      <xdr:col>4</xdr:col>
      <xdr:colOff>159961</xdr:colOff>
      <xdr:row>82</xdr:row>
      <xdr:rowOff>66675</xdr:rowOff>
    </xdr:from>
    <xdr:to>
      <xdr:col>4</xdr:col>
      <xdr:colOff>967619</xdr:colOff>
      <xdr:row>82</xdr:row>
      <xdr:rowOff>590551</xdr:rowOff>
    </xdr:to>
    <xdr:pic>
      <xdr:nvPicPr>
        <xdr:cNvPr id="365" name="图片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/>
        <a:stretch>
          <a:fillRect/>
        </a:stretch>
      </xdr:blipFill>
      <xdr:spPr>
        <a:xfrm>
          <a:off x="4810580" y="52179008"/>
          <a:ext cx="807658" cy="523876"/>
        </a:xfrm>
        <a:prstGeom prst="rect">
          <a:avLst/>
        </a:prstGeom>
      </xdr:spPr>
    </xdr:pic>
    <xdr:clientData/>
  </xdr:twoCellAnchor>
  <xdr:twoCellAnchor>
    <xdr:from>
      <xdr:col>4</xdr:col>
      <xdr:colOff>50044</xdr:colOff>
      <xdr:row>85</xdr:row>
      <xdr:rowOff>62410</xdr:rowOff>
    </xdr:from>
    <xdr:to>
      <xdr:col>4</xdr:col>
      <xdr:colOff>1027816</xdr:colOff>
      <xdr:row>85</xdr:row>
      <xdr:rowOff>604761</xdr:rowOff>
    </xdr:to>
    <xdr:pic>
      <xdr:nvPicPr>
        <xdr:cNvPr id="375" name="图片 374" descr="YC110-0555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/>
        <a:stretch>
          <a:fillRect/>
        </a:stretch>
      </xdr:blipFill>
      <xdr:spPr>
        <a:xfrm>
          <a:off x="4700663" y="54079743"/>
          <a:ext cx="977772" cy="542351"/>
        </a:xfrm>
        <a:prstGeom prst="rect">
          <a:avLst/>
        </a:prstGeom>
      </xdr:spPr>
    </xdr:pic>
    <xdr:clientData/>
  </xdr:twoCellAnchor>
  <xdr:twoCellAnchor editAs="oneCell">
    <xdr:from>
      <xdr:col>4</xdr:col>
      <xdr:colOff>96006</xdr:colOff>
      <xdr:row>174</xdr:row>
      <xdr:rowOff>120499</xdr:rowOff>
    </xdr:from>
    <xdr:to>
      <xdr:col>4</xdr:col>
      <xdr:colOff>979306</xdr:colOff>
      <xdr:row>174</xdr:row>
      <xdr:rowOff>396724</xdr:rowOff>
    </xdr:to>
    <xdr:pic>
      <xdr:nvPicPr>
        <xdr:cNvPr id="531" name="图片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46625" y="110205309"/>
          <a:ext cx="883300" cy="276225"/>
        </a:xfrm>
        <a:prstGeom prst="rect">
          <a:avLst/>
        </a:prstGeom>
      </xdr:spPr>
    </xdr:pic>
    <xdr:clientData/>
  </xdr:twoCellAnchor>
  <xdr:twoCellAnchor editAs="oneCell">
    <xdr:from>
      <xdr:col>4</xdr:col>
      <xdr:colOff>9663</xdr:colOff>
      <xdr:row>210</xdr:row>
      <xdr:rowOff>23272</xdr:rowOff>
    </xdr:from>
    <xdr:to>
      <xdr:col>4</xdr:col>
      <xdr:colOff>1058332</xdr:colOff>
      <xdr:row>210</xdr:row>
      <xdr:rowOff>633144</xdr:rowOff>
    </xdr:to>
    <xdr:pic>
      <xdr:nvPicPr>
        <xdr:cNvPr id="414" name="图片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/>
        <a:stretch>
          <a:fillRect/>
        </a:stretch>
      </xdr:blipFill>
      <xdr:spPr>
        <a:xfrm>
          <a:off x="4660282" y="134286462"/>
          <a:ext cx="1048669" cy="609872"/>
        </a:xfrm>
        <a:prstGeom prst="rect">
          <a:avLst/>
        </a:prstGeom>
      </xdr:spPr>
    </xdr:pic>
    <xdr:clientData/>
  </xdr:twoCellAnchor>
  <xdr:twoCellAnchor>
    <xdr:from>
      <xdr:col>4</xdr:col>
      <xdr:colOff>235322</xdr:colOff>
      <xdr:row>248</xdr:row>
      <xdr:rowOff>47645</xdr:rowOff>
    </xdr:from>
    <xdr:to>
      <xdr:col>4</xdr:col>
      <xdr:colOff>623126</xdr:colOff>
      <xdr:row>248</xdr:row>
      <xdr:rowOff>290873</xdr:rowOff>
    </xdr:to>
    <xdr:pic>
      <xdr:nvPicPr>
        <xdr:cNvPr id="543" name="图片 542" descr="GB96.gif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4654550" y="165021895"/>
          <a:ext cx="387985" cy="243205"/>
        </a:xfrm>
        <a:prstGeom prst="rect">
          <a:avLst/>
        </a:prstGeom>
      </xdr:spPr>
    </xdr:pic>
    <xdr:clientData/>
  </xdr:twoCellAnchor>
  <xdr:twoCellAnchor editAs="oneCell">
    <xdr:from>
      <xdr:col>4</xdr:col>
      <xdr:colOff>271100</xdr:colOff>
      <xdr:row>247</xdr:row>
      <xdr:rowOff>43962</xdr:rowOff>
    </xdr:from>
    <xdr:to>
      <xdr:col>4</xdr:col>
      <xdr:colOff>710712</xdr:colOff>
      <xdr:row>247</xdr:row>
      <xdr:rowOff>373671</xdr:rowOff>
    </xdr:to>
    <xdr:pic>
      <xdr:nvPicPr>
        <xdr:cNvPr id="544" name="图片 543" descr="FB5787-M5×12.gif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/>
        <a:stretch>
          <a:fillRect/>
        </a:stretch>
      </xdr:blipFill>
      <xdr:spPr>
        <a:xfrm>
          <a:off x="4690110" y="164381815"/>
          <a:ext cx="440055" cy="329565"/>
        </a:xfrm>
        <a:prstGeom prst="rect">
          <a:avLst/>
        </a:prstGeom>
      </xdr:spPr>
    </xdr:pic>
    <xdr:clientData/>
  </xdr:twoCellAnchor>
  <xdr:twoCellAnchor>
    <xdr:from>
      <xdr:col>4</xdr:col>
      <xdr:colOff>185977</xdr:colOff>
      <xdr:row>249</xdr:row>
      <xdr:rowOff>45794</xdr:rowOff>
    </xdr:from>
    <xdr:to>
      <xdr:col>4</xdr:col>
      <xdr:colOff>669923</xdr:colOff>
      <xdr:row>249</xdr:row>
      <xdr:rowOff>404440</xdr:rowOff>
    </xdr:to>
    <xdr:pic>
      <xdr:nvPicPr>
        <xdr:cNvPr id="545" name="图片 1811" descr="6187-W 副本.gif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605020" y="165656260"/>
          <a:ext cx="483870" cy="3581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35902</xdr:colOff>
      <xdr:row>284</xdr:row>
      <xdr:rowOff>43229</xdr:rowOff>
    </xdr:from>
    <xdr:to>
      <xdr:col>4</xdr:col>
      <xdr:colOff>940777</xdr:colOff>
      <xdr:row>284</xdr:row>
      <xdr:rowOff>538529</xdr:rowOff>
    </xdr:to>
    <xdr:pic>
      <xdr:nvPicPr>
        <xdr:cNvPr id="548" name="图片 2261" descr="YC110-16-063BK.gif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/>
        <a:srcRect l="1604" t="16382" b="10970"/>
        <a:stretch>
          <a:fillRect/>
        </a:stretch>
      </xdr:blipFill>
      <xdr:spPr>
        <a:xfrm>
          <a:off x="4455160" y="188715015"/>
          <a:ext cx="9048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329613</xdr:colOff>
      <xdr:row>305</xdr:row>
      <xdr:rowOff>79464</xdr:rowOff>
    </xdr:from>
    <xdr:to>
      <xdr:col>4</xdr:col>
      <xdr:colOff>857629</xdr:colOff>
      <xdr:row>305</xdr:row>
      <xdr:rowOff>342446</xdr:rowOff>
    </xdr:to>
    <xdr:pic>
      <xdr:nvPicPr>
        <xdr:cNvPr id="551" name="图片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0232" y="192430035"/>
          <a:ext cx="528016" cy="262982"/>
        </a:xfrm>
        <a:prstGeom prst="rect">
          <a:avLst/>
        </a:prstGeom>
      </xdr:spPr>
    </xdr:pic>
    <xdr:clientData/>
  </xdr:twoCellAnchor>
  <xdr:twoCellAnchor editAs="oneCell">
    <xdr:from>
      <xdr:col>4</xdr:col>
      <xdr:colOff>187477</xdr:colOff>
      <xdr:row>206</xdr:row>
      <xdr:rowOff>28966</xdr:rowOff>
    </xdr:from>
    <xdr:to>
      <xdr:col>4</xdr:col>
      <xdr:colOff>895845</xdr:colOff>
      <xdr:row>206</xdr:row>
      <xdr:rowOff>562428</xdr:rowOff>
    </xdr:to>
    <xdr:pic>
      <xdr:nvPicPr>
        <xdr:cNvPr id="435" name="图片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096" y="131939633"/>
          <a:ext cx="708368" cy="533462"/>
        </a:xfrm>
        <a:prstGeom prst="rect">
          <a:avLst/>
        </a:prstGeom>
      </xdr:spPr>
    </xdr:pic>
    <xdr:clientData/>
  </xdr:twoCellAnchor>
  <xdr:twoCellAnchor editAs="oneCell">
    <xdr:from>
      <xdr:col>4</xdr:col>
      <xdr:colOff>90854</xdr:colOff>
      <xdr:row>102</xdr:row>
      <xdr:rowOff>107706</xdr:rowOff>
    </xdr:from>
    <xdr:to>
      <xdr:col>4</xdr:col>
      <xdr:colOff>804007</xdr:colOff>
      <xdr:row>102</xdr:row>
      <xdr:rowOff>571500</xdr:rowOff>
    </xdr:to>
    <xdr:pic>
      <xdr:nvPicPr>
        <xdr:cNvPr id="542" name="图片 3780" descr="Φ220.gif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/>
        <a:stretch>
          <a:fillRect/>
        </a:stretch>
      </xdr:blipFill>
      <xdr:spPr>
        <a:xfrm>
          <a:off x="4510405" y="68064380"/>
          <a:ext cx="713105" cy="464185"/>
        </a:xfrm>
        <a:prstGeom prst="rect">
          <a:avLst/>
        </a:prstGeom>
      </xdr:spPr>
    </xdr:pic>
    <xdr:clientData/>
  </xdr:twoCellAnchor>
  <xdr:twoCellAnchor editAs="oneCell">
    <xdr:from>
      <xdr:col>4</xdr:col>
      <xdr:colOff>84668</xdr:colOff>
      <xdr:row>203</xdr:row>
      <xdr:rowOff>45720</xdr:rowOff>
    </xdr:from>
    <xdr:to>
      <xdr:col>4</xdr:col>
      <xdr:colOff>961572</xdr:colOff>
      <xdr:row>203</xdr:row>
      <xdr:rowOff>594360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/>
        <a:stretch>
          <a:fillRect/>
        </a:stretch>
      </xdr:blipFill>
      <xdr:spPr>
        <a:xfrm>
          <a:off x="4735287" y="130105815"/>
          <a:ext cx="876904" cy="548640"/>
        </a:xfrm>
        <a:prstGeom prst="rect">
          <a:avLst/>
        </a:prstGeom>
      </xdr:spPr>
    </xdr:pic>
    <xdr:clientData/>
  </xdr:twoCellAnchor>
  <xdr:twoCellAnchor>
    <xdr:from>
      <xdr:col>4</xdr:col>
      <xdr:colOff>65941</xdr:colOff>
      <xdr:row>297</xdr:row>
      <xdr:rowOff>29308</xdr:rowOff>
    </xdr:from>
    <xdr:to>
      <xdr:col>4</xdr:col>
      <xdr:colOff>1040190</xdr:colOff>
      <xdr:row>297</xdr:row>
      <xdr:rowOff>701523</xdr:rowOff>
    </xdr:to>
    <xdr:pic>
      <xdr:nvPicPr>
        <xdr:cNvPr id="502" name="图片 501" descr="MOTEUR88ELE-02 (2).gif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/>
        <a:stretch>
          <a:fillRect/>
        </a:stretch>
      </xdr:blipFill>
      <xdr:spPr>
        <a:xfrm>
          <a:off x="4716560" y="187965118"/>
          <a:ext cx="974249" cy="672215"/>
        </a:xfrm>
        <a:prstGeom prst="rect">
          <a:avLst/>
        </a:prstGeom>
      </xdr:spPr>
    </xdr:pic>
    <xdr:clientData/>
  </xdr:twoCellAnchor>
  <xdr:twoCellAnchor>
    <xdr:from>
      <xdr:col>4</xdr:col>
      <xdr:colOff>236572</xdr:colOff>
      <xdr:row>184</xdr:row>
      <xdr:rowOff>210455</xdr:rowOff>
    </xdr:from>
    <xdr:to>
      <xdr:col>4</xdr:col>
      <xdr:colOff>847486</xdr:colOff>
      <xdr:row>184</xdr:row>
      <xdr:rowOff>455346</xdr:rowOff>
    </xdr:to>
    <xdr:pic>
      <xdr:nvPicPr>
        <xdr:cNvPr id="575" name="图片 2339" descr="YC110-1101-04.gif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/>
        <a:srcRect l="1602" t="22792" b="25214"/>
        <a:stretch>
          <a:fillRect/>
        </a:stretch>
      </xdr:blipFill>
      <xdr:spPr>
        <a:xfrm>
          <a:off x="4887191" y="117679407"/>
          <a:ext cx="610914" cy="2448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247820</xdr:colOff>
      <xdr:row>226</xdr:row>
      <xdr:rowOff>119062</xdr:rowOff>
    </xdr:from>
    <xdr:to>
      <xdr:col>4</xdr:col>
      <xdr:colOff>773213</xdr:colOff>
      <xdr:row>226</xdr:row>
      <xdr:rowOff>495300</xdr:rowOff>
    </xdr:to>
    <xdr:pic>
      <xdr:nvPicPr>
        <xdr:cNvPr id="583" name="图片 1812" descr="6187-W 副本.gif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xfrm>
          <a:off x="4667250" y="150427690"/>
          <a:ext cx="525145" cy="376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41415</xdr:colOff>
      <xdr:row>158</xdr:row>
      <xdr:rowOff>124239</xdr:rowOff>
    </xdr:from>
    <xdr:to>
      <xdr:col>4</xdr:col>
      <xdr:colOff>888310</xdr:colOff>
      <xdr:row>158</xdr:row>
      <xdr:rowOff>124239</xdr:rowOff>
    </xdr:to>
    <xdr:pic>
      <xdr:nvPicPr>
        <xdr:cNvPr id="571" name="图片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0875" y="105410000"/>
          <a:ext cx="846455" cy="0"/>
        </a:xfrm>
        <a:prstGeom prst="rect">
          <a:avLst/>
        </a:prstGeom>
      </xdr:spPr>
    </xdr:pic>
    <xdr:clientData/>
  </xdr:twoCellAnchor>
  <xdr:twoCellAnchor>
    <xdr:from>
      <xdr:col>4</xdr:col>
      <xdr:colOff>647700</xdr:colOff>
      <xdr:row>163</xdr:row>
      <xdr:rowOff>57150</xdr:rowOff>
    </xdr:from>
    <xdr:to>
      <xdr:col>4</xdr:col>
      <xdr:colOff>933450</xdr:colOff>
      <xdr:row>163</xdr:row>
      <xdr:rowOff>231351</xdr:rowOff>
    </xdr:to>
    <xdr:pic>
      <xdr:nvPicPr>
        <xdr:cNvPr id="589" name="图片 1751" descr="6177.gif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print"/>
        <a:srcRect l="3204" t="22792" b="13818"/>
        <a:stretch>
          <a:fillRect/>
        </a:stretch>
      </xdr:blipFill>
      <xdr:spPr>
        <a:xfrm>
          <a:off x="5067300" y="108524675"/>
          <a:ext cx="285750" cy="173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318558</xdr:colOff>
      <xdr:row>34</xdr:row>
      <xdr:rowOff>62472</xdr:rowOff>
    </xdr:from>
    <xdr:to>
      <xdr:col>4</xdr:col>
      <xdr:colOff>709083</xdr:colOff>
      <xdr:row>34</xdr:row>
      <xdr:rowOff>402197</xdr:rowOff>
    </xdr:to>
    <xdr:pic>
      <xdr:nvPicPr>
        <xdr:cNvPr id="5" name="图片 3804" descr="IMG_4094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/>
        <a:srcRect l="8000" t="11390" r="7429"/>
        <a:stretch>
          <a:fillRect/>
        </a:stretch>
      </xdr:blipFill>
      <xdr:spPr>
        <a:xfrm>
          <a:off x="4969177" y="22583805"/>
          <a:ext cx="390525" cy="339725"/>
        </a:xfrm>
        <a:prstGeom prst="leftBracket">
          <a:avLst/>
        </a:prstGeom>
      </xdr:spPr>
    </xdr:pic>
    <xdr:clientData/>
  </xdr:twoCellAnchor>
  <xdr:twoCellAnchor editAs="oneCell">
    <xdr:from>
      <xdr:col>4</xdr:col>
      <xdr:colOff>52546</xdr:colOff>
      <xdr:row>68</xdr:row>
      <xdr:rowOff>39488</xdr:rowOff>
    </xdr:from>
    <xdr:to>
      <xdr:col>4</xdr:col>
      <xdr:colOff>1028095</xdr:colOff>
      <xdr:row>68</xdr:row>
      <xdr:rowOff>707061</xdr:rowOff>
    </xdr:to>
    <xdr:pic>
      <xdr:nvPicPr>
        <xdr:cNvPr id="8" name="图片 48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/>
        <a:stretch>
          <a:fillRect/>
        </a:stretch>
      </xdr:blipFill>
      <xdr:spPr>
        <a:xfrm>
          <a:off x="4703165" y="43056202"/>
          <a:ext cx="975549" cy="667573"/>
        </a:xfrm>
        <a:prstGeom prst="rect">
          <a:avLst/>
        </a:prstGeom>
      </xdr:spPr>
    </xdr:pic>
    <xdr:clientData/>
  </xdr:twoCellAnchor>
  <xdr:twoCellAnchor>
    <xdr:from>
      <xdr:col>4</xdr:col>
      <xdr:colOff>153959</xdr:colOff>
      <xdr:row>259</xdr:row>
      <xdr:rowOff>36540</xdr:rowOff>
    </xdr:from>
    <xdr:to>
      <xdr:col>4</xdr:col>
      <xdr:colOff>890374</xdr:colOff>
      <xdr:row>259</xdr:row>
      <xdr:rowOff>598714</xdr:rowOff>
    </xdr:to>
    <xdr:pic>
      <xdr:nvPicPr>
        <xdr:cNvPr id="13" name="图片 1853" descr="CDI对比图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print"/>
        <a:stretch>
          <a:fillRect/>
        </a:stretch>
      </xdr:blipFill>
      <xdr:spPr>
        <a:xfrm rot="16200000">
          <a:off x="4891699" y="164668419"/>
          <a:ext cx="562174" cy="736415"/>
        </a:xfrm>
        <a:prstGeom prst="rect">
          <a:avLst/>
        </a:prstGeom>
      </xdr:spPr>
    </xdr:pic>
    <xdr:clientData/>
  </xdr:twoCellAnchor>
  <xdr:twoCellAnchor>
    <xdr:from>
      <xdr:col>4</xdr:col>
      <xdr:colOff>177286</xdr:colOff>
      <xdr:row>258</xdr:row>
      <xdr:rowOff>69065</xdr:rowOff>
    </xdr:from>
    <xdr:to>
      <xdr:col>4</xdr:col>
      <xdr:colOff>881501</xdr:colOff>
      <xdr:row>258</xdr:row>
      <xdr:rowOff>402440</xdr:rowOff>
    </xdr:to>
    <xdr:pic>
      <xdr:nvPicPr>
        <xdr:cNvPr id="14" name="图片 1890" descr="YC110-01-03WH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print"/>
        <a:stretch>
          <a:fillRect/>
        </a:stretch>
      </xdr:blipFill>
      <xdr:spPr>
        <a:xfrm>
          <a:off x="4827905" y="164201446"/>
          <a:ext cx="704215" cy="333375"/>
        </a:xfrm>
        <a:prstGeom prst="rect">
          <a:avLst/>
        </a:prstGeom>
      </xdr:spPr>
    </xdr:pic>
    <xdr:clientData/>
  </xdr:twoCellAnchor>
  <xdr:twoCellAnchor editAs="oneCell">
    <xdr:from>
      <xdr:col>4</xdr:col>
      <xdr:colOff>304951</xdr:colOff>
      <xdr:row>303</xdr:row>
      <xdr:rowOff>102024</xdr:rowOff>
    </xdr:from>
    <xdr:to>
      <xdr:col>4</xdr:col>
      <xdr:colOff>793901</xdr:colOff>
      <xdr:row>303</xdr:row>
      <xdr:rowOff>364914</xdr:rowOff>
    </xdr:to>
    <xdr:pic>
      <xdr:nvPicPr>
        <xdr:cNvPr id="19" name="图片 537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5570" y="191460786"/>
          <a:ext cx="488950" cy="262890"/>
        </a:xfrm>
        <a:prstGeom prst="rect">
          <a:avLst/>
        </a:prstGeom>
      </xdr:spPr>
    </xdr:pic>
    <xdr:clientData/>
  </xdr:twoCellAnchor>
  <xdr:twoCellAnchor editAs="oneCell">
    <xdr:from>
      <xdr:col>4</xdr:col>
      <xdr:colOff>123674</xdr:colOff>
      <xdr:row>11</xdr:row>
      <xdr:rowOff>26004</xdr:rowOff>
    </xdr:from>
    <xdr:to>
      <xdr:col>4</xdr:col>
      <xdr:colOff>964584</xdr:colOff>
      <xdr:row>11</xdr:row>
      <xdr:rowOff>568476</xdr:rowOff>
    </xdr:to>
    <xdr:pic>
      <xdr:nvPicPr>
        <xdr:cNvPr id="597" name="图片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print"/>
        <a:stretch>
          <a:fillRect/>
        </a:stretch>
      </xdr:blipFill>
      <xdr:spPr>
        <a:xfrm>
          <a:off x="4774293" y="7422242"/>
          <a:ext cx="840910" cy="542472"/>
        </a:xfrm>
        <a:prstGeom prst="rect">
          <a:avLst/>
        </a:prstGeom>
      </xdr:spPr>
    </xdr:pic>
    <xdr:clientData/>
  </xdr:twoCellAnchor>
  <xdr:twoCellAnchor editAs="oneCell">
    <xdr:from>
      <xdr:col>4</xdr:col>
      <xdr:colOff>246592</xdr:colOff>
      <xdr:row>45</xdr:row>
      <xdr:rowOff>45055</xdr:rowOff>
    </xdr:from>
    <xdr:to>
      <xdr:col>4</xdr:col>
      <xdr:colOff>874609</xdr:colOff>
      <xdr:row>45</xdr:row>
      <xdr:rowOff>516068</xdr:rowOff>
    </xdr:to>
    <xdr:pic>
      <xdr:nvPicPr>
        <xdr:cNvPr id="605" name="图片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print"/>
        <a:stretch>
          <a:fillRect/>
        </a:stretch>
      </xdr:blipFill>
      <xdr:spPr>
        <a:xfrm>
          <a:off x="4897211" y="28946626"/>
          <a:ext cx="628017" cy="471013"/>
        </a:xfrm>
        <a:prstGeom prst="rect">
          <a:avLst/>
        </a:prstGeom>
      </xdr:spPr>
    </xdr:pic>
    <xdr:clientData/>
  </xdr:twoCellAnchor>
  <xdr:twoCellAnchor editAs="oneCell">
    <xdr:from>
      <xdr:col>4</xdr:col>
      <xdr:colOff>224367</xdr:colOff>
      <xdr:row>61</xdr:row>
      <xdr:rowOff>88447</xdr:rowOff>
    </xdr:from>
    <xdr:to>
      <xdr:col>4</xdr:col>
      <xdr:colOff>832494</xdr:colOff>
      <xdr:row>61</xdr:row>
      <xdr:rowOff>373364</xdr:rowOff>
    </xdr:to>
    <xdr:pic>
      <xdr:nvPicPr>
        <xdr:cNvPr id="606" name="图片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4986" y="38859733"/>
          <a:ext cx="608127" cy="284917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</xdr:colOff>
      <xdr:row>152</xdr:row>
      <xdr:rowOff>152400</xdr:rowOff>
    </xdr:from>
    <xdr:to>
      <xdr:col>4</xdr:col>
      <xdr:colOff>942147</xdr:colOff>
      <xdr:row>152</xdr:row>
      <xdr:rowOff>412268</xdr:rowOff>
    </xdr:to>
    <xdr:pic>
      <xdr:nvPicPr>
        <xdr:cNvPr id="613" name="图片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67225" y="101003735"/>
          <a:ext cx="894080" cy="259715"/>
        </a:xfrm>
        <a:prstGeom prst="rect">
          <a:avLst/>
        </a:prstGeom>
      </xdr:spPr>
    </xdr:pic>
    <xdr:clientData/>
  </xdr:twoCellAnchor>
  <xdr:twoCellAnchor editAs="oneCell">
    <xdr:from>
      <xdr:col>4</xdr:col>
      <xdr:colOff>139547</xdr:colOff>
      <xdr:row>219</xdr:row>
      <xdr:rowOff>41577</xdr:rowOff>
    </xdr:from>
    <xdr:to>
      <xdr:col>4</xdr:col>
      <xdr:colOff>846666</xdr:colOff>
      <xdr:row>219</xdr:row>
      <xdr:rowOff>619729</xdr:rowOff>
    </xdr:to>
    <xdr:pic>
      <xdr:nvPicPr>
        <xdr:cNvPr id="616" name="图片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4790166" y="140304006"/>
          <a:ext cx="707119" cy="578152"/>
        </a:xfrm>
        <a:prstGeom prst="rect">
          <a:avLst/>
        </a:prstGeom>
      </xdr:spPr>
    </xdr:pic>
    <xdr:clientData/>
  </xdr:twoCellAnchor>
  <xdr:twoCellAnchor>
    <xdr:from>
      <xdr:col>4</xdr:col>
      <xdr:colOff>191633</xdr:colOff>
      <xdr:row>106</xdr:row>
      <xdr:rowOff>60474</xdr:rowOff>
    </xdr:from>
    <xdr:to>
      <xdr:col>4</xdr:col>
      <xdr:colOff>961572</xdr:colOff>
      <xdr:row>106</xdr:row>
      <xdr:rowOff>602739</xdr:rowOff>
    </xdr:to>
    <xdr:pic>
      <xdr:nvPicPr>
        <xdr:cNvPr id="450" name="图片 1889" descr="JR14-14.5 副本.gif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/>
        <a:srcRect l="868" t="5788" r="14063"/>
        <a:stretch>
          <a:fillRect/>
        </a:stretch>
      </xdr:blipFill>
      <xdr:spPr>
        <a:xfrm>
          <a:off x="4842252" y="68271569"/>
          <a:ext cx="769939" cy="5422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1009650</xdr:colOff>
      <xdr:row>49</xdr:row>
      <xdr:rowOff>55419</xdr:rowOff>
    </xdr:from>
    <xdr:to>
      <xdr:col>4</xdr:col>
      <xdr:colOff>9975</xdr:colOff>
      <xdr:row>49</xdr:row>
      <xdr:rowOff>1947163</xdr:rowOff>
    </xdr:to>
    <xdr:pic>
      <xdr:nvPicPr>
        <xdr:cNvPr id="430" name="图片 429" descr="Front Fender前挡泥板03.gif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/>
        <a:stretch>
          <a:fillRect/>
        </a:stretch>
      </xdr:blipFill>
      <xdr:spPr>
        <a:xfrm>
          <a:off x="2286000" y="32202294"/>
          <a:ext cx="2238825" cy="1891744"/>
        </a:xfrm>
        <a:prstGeom prst="rect">
          <a:avLst/>
        </a:prstGeom>
      </xdr:spPr>
    </xdr:pic>
    <xdr:clientData/>
  </xdr:twoCellAnchor>
  <xdr:twoCellAnchor>
    <xdr:from>
      <xdr:col>4</xdr:col>
      <xdr:colOff>122960</xdr:colOff>
      <xdr:row>100</xdr:row>
      <xdr:rowOff>136813</xdr:rowOff>
    </xdr:from>
    <xdr:to>
      <xdr:col>4</xdr:col>
      <xdr:colOff>1036006</xdr:colOff>
      <xdr:row>100</xdr:row>
      <xdr:rowOff>489856</xdr:rowOff>
    </xdr:to>
    <xdr:pic>
      <xdr:nvPicPr>
        <xdr:cNvPr id="451" name="图片 1644" descr="YC110-11-02.gif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 l="2670" t="31339" b="35896"/>
        <a:stretch>
          <a:fillRect/>
        </a:stretch>
      </xdr:blipFill>
      <xdr:spPr>
        <a:xfrm>
          <a:off x="4773579" y="64537908"/>
          <a:ext cx="913046" cy="3530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63445</xdr:colOff>
      <xdr:row>195</xdr:row>
      <xdr:rowOff>137776</xdr:rowOff>
    </xdr:from>
    <xdr:to>
      <xdr:col>4</xdr:col>
      <xdr:colOff>1036563</xdr:colOff>
      <xdr:row>195</xdr:row>
      <xdr:rowOff>514047</xdr:rowOff>
    </xdr:to>
    <xdr:pic>
      <xdr:nvPicPr>
        <xdr:cNvPr id="461" name="图片 1644" descr="YC110-11-02.gif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/>
        <a:srcRect l="2670" t="31339" b="35896"/>
        <a:stretch>
          <a:fillRect/>
        </a:stretch>
      </xdr:blipFill>
      <xdr:spPr>
        <a:xfrm>
          <a:off x="4714064" y="124591728"/>
          <a:ext cx="973118" cy="3762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50580</xdr:colOff>
      <xdr:row>76</xdr:row>
      <xdr:rowOff>49343</xdr:rowOff>
    </xdr:from>
    <xdr:to>
      <xdr:col>4</xdr:col>
      <xdr:colOff>1040191</xdr:colOff>
      <xdr:row>76</xdr:row>
      <xdr:rowOff>804238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print"/>
        <a:stretch>
          <a:fillRect/>
        </a:stretch>
      </xdr:blipFill>
      <xdr:spPr>
        <a:xfrm>
          <a:off x="4701199" y="48206533"/>
          <a:ext cx="989611" cy="754895"/>
        </a:xfrm>
        <a:prstGeom prst="rect">
          <a:avLst/>
        </a:prstGeom>
      </xdr:spPr>
    </xdr:pic>
    <xdr:clientData/>
  </xdr:twoCellAnchor>
  <xdr:twoCellAnchor editAs="oneCell">
    <xdr:from>
      <xdr:col>4</xdr:col>
      <xdr:colOff>17462</xdr:colOff>
      <xdr:row>100</xdr:row>
      <xdr:rowOff>142881</xdr:rowOff>
    </xdr:from>
    <xdr:to>
      <xdr:col>4</xdr:col>
      <xdr:colOff>960437</xdr:colOff>
      <xdr:row>100</xdr:row>
      <xdr:rowOff>142881</xdr:rowOff>
    </xdr:to>
    <xdr:pic>
      <xdr:nvPicPr>
        <xdr:cNvPr id="471" name="图片 1953" descr="YC110-11-02 副本.gif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print"/>
        <a:srcRect l="3038" t="26620" b="27663"/>
        <a:stretch>
          <a:fillRect/>
        </a:stretch>
      </xdr:blipFill>
      <xdr:spPr>
        <a:xfrm>
          <a:off x="4436745" y="66827400"/>
          <a:ext cx="942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69273</xdr:colOff>
      <xdr:row>43</xdr:row>
      <xdr:rowOff>25977</xdr:rowOff>
    </xdr:from>
    <xdr:to>
      <xdr:col>4</xdr:col>
      <xdr:colOff>990601</xdr:colOff>
      <xdr:row>43</xdr:row>
      <xdr:rowOff>614363</xdr:rowOff>
    </xdr:to>
    <xdr:pic>
      <xdr:nvPicPr>
        <xdr:cNvPr id="468" name="图片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print"/>
        <a:stretch>
          <a:fillRect/>
        </a:stretch>
      </xdr:blipFill>
      <xdr:spPr>
        <a:xfrm>
          <a:off x="4488815" y="29569410"/>
          <a:ext cx="921385" cy="588645"/>
        </a:xfrm>
        <a:prstGeom prst="rect">
          <a:avLst/>
        </a:prstGeom>
      </xdr:spPr>
    </xdr:pic>
    <xdr:clientData/>
  </xdr:twoCellAnchor>
  <xdr:twoCellAnchor editAs="oneCell">
    <xdr:from>
      <xdr:col>4</xdr:col>
      <xdr:colOff>128511</xdr:colOff>
      <xdr:row>79</xdr:row>
      <xdr:rowOff>37797</xdr:rowOff>
    </xdr:from>
    <xdr:to>
      <xdr:col>4</xdr:col>
      <xdr:colOff>931333</xdr:colOff>
      <xdr:row>79</xdr:row>
      <xdr:rowOff>696590</xdr:rowOff>
    </xdr:to>
    <xdr:pic>
      <xdr:nvPicPr>
        <xdr:cNvPr id="482" name="图片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print"/>
        <a:stretch>
          <a:fillRect/>
        </a:stretch>
      </xdr:blipFill>
      <xdr:spPr>
        <a:xfrm>
          <a:off x="4779130" y="50311654"/>
          <a:ext cx="802822" cy="658793"/>
        </a:xfrm>
        <a:prstGeom prst="rect">
          <a:avLst/>
        </a:prstGeom>
      </xdr:spPr>
    </xdr:pic>
    <xdr:clientData/>
  </xdr:twoCellAnchor>
  <xdr:twoCellAnchor>
    <xdr:from>
      <xdr:col>4</xdr:col>
      <xdr:colOff>53687</xdr:colOff>
      <xdr:row>103</xdr:row>
      <xdr:rowOff>172782</xdr:rowOff>
    </xdr:from>
    <xdr:to>
      <xdr:col>4</xdr:col>
      <xdr:colOff>921465</xdr:colOff>
      <xdr:row>103</xdr:row>
      <xdr:rowOff>464993</xdr:rowOff>
    </xdr:to>
    <xdr:pic>
      <xdr:nvPicPr>
        <xdr:cNvPr id="470" name="图片 2177" descr="KVD.gif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print"/>
        <a:srcRect l="1604" t="27779" b="27350"/>
        <a:stretch>
          <a:fillRect/>
        </a:stretch>
      </xdr:blipFill>
      <xdr:spPr>
        <a:xfrm>
          <a:off x="4472940" y="68766055"/>
          <a:ext cx="868045" cy="292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138224</xdr:colOff>
      <xdr:row>304</xdr:row>
      <xdr:rowOff>70199</xdr:rowOff>
    </xdr:from>
    <xdr:to>
      <xdr:col>4</xdr:col>
      <xdr:colOff>900224</xdr:colOff>
      <xdr:row>304</xdr:row>
      <xdr:rowOff>458107</xdr:rowOff>
    </xdr:to>
    <xdr:pic>
      <xdr:nvPicPr>
        <xdr:cNvPr id="489" name="图片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8843" y="191888580"/>
          <a:ext cx="762000" cy="387908"/>
        </a:xfrm>
        <a:prstGeom prst="rect">
          <a:avLst/>
        </a:prstGeom>
      </xdr:spPr>
    </xdr:pic>
    <xdr:clientData/>
  </xdr:twoCellAnchor>
  <xdr:twoCellAnchor editAs="oneCell">
    <xdr:from>
      <xdr:col>4</xdr:col>
      <xdr:colOff>34396</xdr:colOff>
      <xdr:row>270</xdr:row>
      <xdr:rowOff>88734</xdr:rowOff>
    </xdr:from>
    <xdr:to>
      <xdr:col>4</xdr:col>
      <xdr:colOff>1022048</xdr:colOff>
      <xdr:row>270</xdr:row>
      <xdr:rowOff>517524</xdr:rowOff>
    </xdr:to>
    <xdr:pic>
      <xdr:nvPicPr>
        <xdr:cNvPr id="467" name="图片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print"/>
        <a:srcRect t="29472" b="31678"/>
        <a:stretch>
          <a:fillRect/>
        </a:stretch>
      </xdr:blipFill>
      <xdr:spPr>
        <a:xfrm>
          <a:off x="4685015" y="171562924"/>
          <a:ext cx="987652" cy="428790"/>
        </a:xfrm>
        <a:prstGeom prst="rect">
          <a:avLst/>
        </a:prstGeom>
      </xdr:spPr>
    </xdr:pic>
    <xdr:clientData/>
  </xdr:twoCellAnchor>
  <xdr:twoCellAnchor>
    <xdr:from>
      <xdr:col>4</xdr:col>
      <xdr:colOff>65362</xdr:colOff>
      <xdr:row>182</xdr:row>
      <xdr:rowOff>45822</xdr:rowOff>
    </xdr:from>
    <xdr:to>
      <xdr:col>4</xdr:col>
      <xdr:colOff>1037809</xdr:colOff>
      <xdr:row>182</xdr:row>
      <xdr:rowOff>683381</xdr:rowOff>
    </xdr:to>
    <xdr:pic>
      <xdr:nvPicPr>
        <xdr:cNvPr id="514" name="图片 1569" descr="YC110-0601-01.gif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/>
        <a:srcRect t="15643" b="20172"/>
        <a:stretch>
          <a:fillRect/>
        </a:stretch>
      </xdr:blipFill>
      <xdr:spPr>
        <a:xfrm>
          <a:off x="4715981" y="116178251"/>
          <a:ext cx="972447" cy="6375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14665</xdr:colOff>
      <xdr:row>179</xdr:row>
      <xdr:rowOff>37042</xdr:rowOff>
    </xdr:from>
    <xdr:to>
      <xdr:col>4</xdr:col>
      <xdr:colOff>1070429</xdr:colOff>
      <xdr:row>179</xdr:row>
      <xdr:rowOff>810381</xdr:rowOff>
    </xdr:to>
    <xdr:pic>
      <xdr:nvPicPr>
        <xdr:cNvPr id="561" name="图片 560" descr="YC50-1117-01MG副本.gif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print"/>
        <a:stretch>
          <a:fillRect/>
        </a:stretch>
      </xdr:blipFill>
      <xdr:spPr>
        <a:xfrm>
          <a:off x="4665284" y="113865328"/>
          <a:ext cx="1055764" cy="773339"/>
        </a:xfrm>
        <a:prstGeom prst="rect">
          <a:avLst/>
        </a:prstGeom>
      </xdr:spPr>
    </xdr:pic>
    <xdr:clientData/>
  </xdr:twoCellAnchor>
  <xdr:twoCellAnchor editAs="oneCell">
    <xdr:from>
      <xdr:col>4</xdr:col>
      <xdr:colOff>267332</xdr:colOff>
      <xdr:row>280</xdr:row>
      <xdr:rowOff>49481</xdr:rowOff>
    </xdr:from>
    <xdr:to>
      <xdr:col>4</xdr:col>
      <xdr:colOff>869629</xdr:colOff>
      <xdr:row>280</xdr:row>
      <xdr:rowOff>501203</xdr:rowOff>
    </xdr:to>
    <xdr:pic>
      <xdr:nvPicPr>
        <xdr:cNvPr id="475" name="图片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print"/>
        <a:stretch>
          <a:fillRect/>
        </a:stretch>
      </xdr:blipFill>
      <xdr:spPr>
        <a:xfrm>
          <a:off x="4917951" y="178411910"/>
          <a:ext cx="602297" cy="451722"/>
        </a:xfrm>
        <a:prstGeom prst="rect">
          <a:avLst/>
        </a:prstGeom>
      </xdr:spPr>
    </xdr:pic>
    <xdr:clientData/>
  </xdr:twoCellAnchor>
  <xdr:twoCellAnchor>
    <xdr:from>
      <xdr:col>4</xdr:col>
      <xdr:colOff>399340</xdr:colOff>
      <xdr:row>128</xdr:row>
      <xdr:rowOff>105723</xdr:rowOff>
    </xdr:from>
    <xdr:to>
      <xdr:col>4</xdr:col>
      <xdr:colOff>782155</xdr:colOff>
      <xdr:row>128</xdr:row>
      <xdr:rowOff>394385</xdr:rowOff>
    </xdr:to>
    <xdr:pic>
      <xdr:nvPicPr>
        <xdr:cNvPr id="419" name="图片 1805" descr="6170 副本.gif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>
        <a:xfrm>
          <a:off x="5049959" y="81881628"/>
          <a:ext cx="382815" cy="2886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4</xdr:col>
      <xdr:colOff>298335</xdr:colOff>
      <xdr:row>127</xdr:row>
      <xdr:rowOff>77107</xdr:rowOff>
    </xdr:from>
    <xdr:ext cx="567231" cy="314325"/>
    <xdr:pic>
      <xdr:nvPicPr>
        <xdr:cNvPr id="493" name="图片 504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8954" y="81411536"/>
          <a:ext cx="567231" cy="314325"/>
        </a:xfrm>
        <a:prstGeom prst="rect">
          <a:avLst/>
        </a:prstGeom>
      </xdr:spPr>
    </xdr:pic>
    <xdr:clientData/>
  </xdr:oneCellAnchor>
  <xdr:twoCellAnchor>
    <xdr:from>
      <xdr:col>4</xdr:col>
      <xdr:colOff>551068</xdr:colOff>
      <xdr:row>46</xdr:row>
      <xdr:rowOff>168249</xdr:rowOff>
    </xdr:from>
    <xdr:to>
      <xdr:col>4</xdr:col>
      <xdr:colOff>977432</xdr:colOff>
      <xdr:row>46</xdr:row>
      <xdr:rowOff>488022</xdr:rowOff>
    </xdr:to>
    <xdr:pic>
      <xdr:nvPicPr>
        <xdr:cNvPr id="573" name="图片 523" descr="YC110-02-20 (1).gif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/>
        <a:stretch>
          <a:fillRect/>
        </a:stretch>
      </xdr:blipFill>
      <xdr:spPr>
        <a:xfrm>
          <a:off x="5201687" y="29626201"/>
          <a:ext cx="426364" cy="319773"/>
        </a:xfrm>
        <a:prstGeom prst="rect">
          <a:avLst/>
        </a:prstGeom>
      </xdr:spPr>
    </xdr:pic>
    <xdr:clientData/>
  </xdr:twoCellAnchor>
  <xdr:twoCellAnchor>
    <xdr:from>
      <xdr:col>4</xdr:col>
      <xdr:colOff>88534</xdr:colOff>
      <xdr:row>46</xdr:row>
      <xdr:rowOff>148613</xdr:rowOff>
    </xdr:from>
    <xdr:to>
      <xdr:col>4</xdr:col>
      <xdr:colOff>514886</xdr:colOff>
      <xdr:row>46</xdr:row>
      <xdr:rowOff>468377</xdr:rowOff>
    </xdr:to>
    <xdr:pic>
      <xdr:nvPicPr>
        <xdr:cNvPr id="581" name="图片 530" descr="YC110-0231-01.gif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/>
        <a:stretch>
          <a:fillRect/>
        </a:stretch>
      </xdr:blipFill>
      <xdr:spPr>
        <a:xfrm>
          <a:off x="4739153" y="29606565"/>
          <a:ext cx="426352" cy="319764"/>
        </a:xfrm>
        <a:prstGeom prst="rect">
          <a:avLst/>
        </a:prstGeom>
      </xdr:spPr>
    </xdr:pic>
    <xdr:clientData/>
  </xdr:twoCellAnchor>
  <xdr:twoCellAnchor editAs="oneCell">
    <xdr:from>
      <xdr:col>4</xdr:col>
      <xdr:colOff>15239</xdr:colOff>
      <xdr:row>273</xdr:row>
      <xdr:rowOff>26670</xdr:rowOff>
    </xdr:from>
    <xdr:to>
      <xdr:col>4</xdr:col>
      <xdr:colOff>1059180</xdr:colOff>
      <xdr:row>273</xdr:row>
      <xdr:rowOff>617220</xdr:rowOff>
    </xdr:to>
    <xdr:pic>
      <xdr:nvPicPr>
        <xdr:cNvPr id="505" name="图片 46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201" t="4209" r="23532" b="4777"/>
        <a:stretch>
          <a:fillRect/>
        </a:stretch>
      </xdr:blipFill>
      <xdr:spPr>
        <a:xfrm>
          <a:off x="4663439" y="180483510"/>
          <a:ext cx="1043941" cy="590550"/>
        </a:xfrm>
        <a:prstGeom prst="rect">
          <a:avLst/>
        </a:prstGeom>
      </xdr:spPr>
    </xdr:pic>
    <xdr:clientData/>
  </xdr:twoCellAnchor>
  <xdr:twoCellAnchor editAs="oneCell">
    <xdr:from>
      <xdr:col>4</xdr:col>
      <xdr:colOff>41231</xdr:colOff>
      <xdr:row>124</xdr:row>
      <xdr:rowOff>35423</xdr:rowOff>
    </xdr:from>
    <xdr:to>
      <xdr:col>4</xdr:col>
      <xdr:colOff>1047177</xdr:colOff>
      <xdr:row>125</xdr:row>
      <xdr:rowOff>0</xdr:rowOff>
    </xdr:to>
    <xdr:pic>
      <xdr:nvPicPr>
        <xdr:cNvPr id="528" name="Picture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24" t="25391" r="24367" b="33677"/>
        <a:stretch>
          <a:fillRect/>
        </a:stretch>
      </xdr:blipFill>
      <xdr:spPr>
        <a:xfrm>
          <a:off x="4691850" y="79464852"/>
          <a:ext cx="1005946" cy="599577"/>
        </a:xfrm>
        <a:prstGeom prst="rect">
          <a:avLst/>
        </a:prstGeom>
      </xdr:spPr>
    </xdr:pic>
    <xdr:clientData/>
  </xdr:twoCellAnchor>
  <xdr:twoCellAnchor editAs="oneCell">
    <xdr:from>
      <xdr:col>4</xdr:col>
      <xdr:colOff>48097</xdr:colOff>
      <xdr:row>126</xdr:row>
      <xdr:rowOff>25685</xdr:rowOff>
    </xdr:from>
    <xdr:to>
      <xdr:col>5</xdr:col>
      <xdr:colOff>0</xdr:colOff>
      <xdr:row>126</xdr:row>
      <xdr:rowOff>597244</xdr:rowOff>
    </xdr:to>
    <xdr:pic>
      <xdr:nvPicPr>
        <xdr:cNvPr id="570" name="Picture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951" t="33500" r="24326" b="28986"/>
        <a:stretch>
          <a:fillRect/>
        </a:stretch>
      </xdr:blipFill>
      <xdr:spPr>
        <a:xfrm>
          <a:off x="4467225" y="83828255"/>
          <a:ext cx="1000125" cy="571500"/>
        </a:xfrm>
        <a:prstGeom prst="rect">
          <a:avLst/>
        </a:prstGeom>
      </xdr:spPr>
    </xdr:pic>
    <xdr:clientData/>
  </xdr:twoCellAnchor>
  <xdr:twoCellAnchor editAs="oneCell">
    <xdr:from>
      <xdr:col>4</xdr:col>
      <xdr:colOff>330244</xdr:colOff>
      <xdr:row>125</xdr:row>
      <xdr:rowOff>112961</xdr:rowOff>
    </xdr:from>
    <xdr:to>
      <xdr:col>4</xdr:col>
      <xdr:colOff>742994</xdr:colOff>
      <xdr:row>125</xdr:row>
      <xdr:rowOff>452134</xdr:rowOff>
    </xdr:to>
    <xdr:pic>
      <xdr:nvPicPr>
        <xdr:cNvPr id="527" name="图片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518" t="39726" r="40057" b="40972"/>
        <a:stretch>
          <a:fillRect/>
        </a:stretch>
      </xdr:blipFill>
      <xdr:spPr>
        <a:xfrm>
          <a:off x="4980863" y="80177390"/>
          <a:ext cx="412750" cy="339173"/>
        </a:xfrm>
        <a:prstGeom prst="rect">
          <a:avLst/>
        </a:prstGeom>
      </xdr:spPr>
    </xdr:pic>
    <xdr:clientData/>
  </xdr:twoCellAnchor>
  <xdr:twoCellAnchor editAs="oneCell">
    <xdr:from>
      <xdr:col>4</xdr:col>
      <xdr:colOff>65894</xdr:colOff>
      <xdr:row>257</xdr:row>
      <xdr:rowOff>29386</xdr:rowOff>
    </xdr:from>
    <xdr:to>
      <xdr:col>4</xdr:col>
      <xdr:colOff>1022048</xdr:colOff>
      <xdr:row>257</xdr:row>
      <xdr:rowOff>727803</xdr:rowOff>
    </xdr:to>
    <xdr:pic>
      <xdr:nvPicPr>
        <xdr:cNvPr id="572" name="图片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6513" y="163526767"/>
          <a:ext cx="956154" cy="698417"/>
        </a:xfrm>
        <a:prstGeom prst="rect">
          <a:avLst/>
        </a:prstGeom>
      </xdr:spPr>
    </xdr:pic>
    <xdr:clientData/>
  </xdr:twoCellAnchor>
  <xdr:twoCellAnchor editAs="oneCell">
    <xdr:from>
      <xdr:col>4</xdr:col>
      <xdr:colOff>54546</xdr:colOff>
      <xdr:row>14</xdr:row>
      <xdr:rowOff>50010</xdr:rowOff>
    </xdr:from>
    <xdr:to>
      <xdr:col>4</xdr:col>
      <xdr:colOff>1003905</xdr:colOff>
      <xdr:row>14</xdr:row>
      <xdr:rowOff>584875</xdr:rowOff>
    </xdr:to>
    <xdr:pic>
      <xdr:nvPicPr>
        <xdr:cNvPr id="566" name="图片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05165" y="9472200"/>
          <a:ext cx="949359" cy="534865"/>
        </a:xfrm>
        <a:prstGeom prst="rect">
          <a:avLst/>
        </a:prstGeom>
      </xdr:spPr>
    </xdr:pic>
    <xdr:clientData/>
  </xdr:twoCellAnchor>
  <xdr:twoCellAnchor editAs="oneCell">
    <xdr:from>
      <xdr:col>4</xdr:col>
      <xdr:colOff>13789</xdr:colOff>
      <xdr:row>22</xdr:row>
      <xdr:rowOff>14301</xdr:rowOff>
    </xdr:from>
    <xdr:to>
      <xdr:col>5</xdr:col>
      <xdr:colOff>0</xdr:colOff>
      <xdr:row>22</xdr:row>
      <xdr:rowOff>1147561</xdr:rowOff>
    </xdr:to>
    <xdr:pic>
      <xdr:nvPicPr>
        <xdr:cNvPr id="23" name="Picture 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027" t="10534" r="25697" b="8042"/>
        <a:stretch>
          <a:fillRect/>
        </a:stretch>
      </xdr:blipFill>
      <xdr:spPr>
        <a:xfrm>
          <a:off x="4664408" y="14843063"/>
          <a:ext cx="1062687" cy="1133260"/>
        </a:xfrm>
        <a:prstGeom prst="rect">
          <a:avLst/>
        </a:prstGeom>
      </xdr:spPr>
    </xdr:pic>
    <xdr:clientData/>
  </xdr:twoCellAnchor>
  <xdr:twoCellAnchor editAs="oneCell">
    <xdr:from>
      <xdr:col>4</xdr:col>
      <xdr:colOff>79255</xdr:colOff>
      <xdr:row>25</xdr:row>
      <xdr:rowOff>45266</xdr:rowOff>
    </xdr:from>
    <xdr:to>
      <xdr:col>4</xdr:col>
      <xdr:colOff>1029363</xdr:colOff>
      <xdr:row>25</xdr:row>
      <xdr:rowOff>616857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print"/>
        <a:stretch>
          <a:fillRect/>
        </a:stretch>
      </xdr:blipFill>
      <xdr:spPr>
        <a:xfrm>
          <a:off x="4729874" y="16942314"/>
          <a:ext cx="950108" cy="57159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39257</xdr:colOff>
      <xdr:row>227</xdr:row>
      <xdr:rowOff>55448</xdr:rowOff>
    </xdr:from>
    <xdr:to>
      <xdr:col>4</xdr:col>
      <xdr:colOff>1035077</xdr:colOff>
      <xdr:row>227</xdr:row>
      <xdr:rowOff>610809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print"/>
        <a:stretch>
          <a:fillRect/>
        </a:stretch>
      </xdr:blipFill>
      <xdr:spPr>
        <a:xfrm>
          <a:off x="4689876" y="145397877"/>
          <a:ext cx="995820" cy="555361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186902</xdr:colOff>
      <xdr:row>300</xdr:row>
      <xdr:rowOff>32990</xdr:rowOff>
    </xdr:from>
    <xdr:to>
      <xdr:col>4</xdr:col>
      <xdr:colOff>873748</xdr:colOff>
      <xdr:row>300</xdr:row>
      <xdr:rowOff>580572</xdr:rowOff>
    </xdr:to>
    <xdr:pic>
      <xdr:nvPicPr>
        <xdr:cNvPr id="418" name="图片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print"/>
        <a:stretch>
          <a:fillRect/>
        </a:stretch>
      </xdr:blipFill>
      <xdr:spPr>
        <a:xfrm>
          <a:off x="4837521" y="189734704"/>
          <a:ext cx="686846" cy="547582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272597</xdr:colOff>
      <xdr:row>301</xdr:row>
      <xdr:rowOff>67734</xdr:rowOff>
    </xdr:from>
    <xdr:ext cx="581025" cy="257175"/>
    <xdr:pic>
      <xdr:nvPicPr>
        <xdr:cNvPr id="441" name="图片 656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23216" y="190404448"/>
          <a:ext cx="5810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4</xdr:col>
      <xdr:colOff>95250</xdr:colOff>
      <xdr:row>224</xdr:row>
      <xdr:rowOff>121285</xdr:rowOff>
    </xdr:from>
    <xdr:to>
      <xdr:col>4</xdr:col>
      <xdr:colOff>849630</xdr:colOff>
      <xdr:row>224</xdr:row>
      <xdr:rowOff>557530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print"/>
        <a:stretch>
          <a:fillRect/>
        </a:stretch>
      </xdr:blipFill>
      <xdr:spPr>
        <a:xfrm>
          <a:off x="4514850" y="149157690"/>
          <a:ext cx="754380" cy="436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40494</xdr:colOff>
      <xdr:row>64</xdr:row>
      <xdr:rowOff>49712</xdr:rowOff>
    </xdr:from>
    <xdr:to>
      <xdr:col>4</xdr:col>
      <xdr:colOff>1025494</xdr:colOff>
      <xdr:row>64</xdr:row>
      <xdr:rowOff>683664</xdr:rowOff>
    </xdr:to>
    <xdr:pic>
      <xdr:nvPicPr>
        <xdr:cNvPr id="25" name="图片 24" descr="PFYCF-BK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/>
        <a:srcRect l="11111" t="7650" r="7286" b="5464"/>
        <a:stretch>
          <a:fillRect/>
        </a:stretch>
      </xdr:blipFill>
      <xdr:spPr>
        <a:xfrm rot="5400000">
          <a:off x="4859233" y="40637627"/>
          <a:ext cx="633952" cy="985000"/>
        </a:xfrm>
        <a:prstGeom prst="rect">
          <a:avLst/>
        </a:prstGeom>
      </xdr:spPr>
    </xdr:pic>
    <xdr:clientData/>
  </xdr:twoCellAnchor>
  <xdr:twoCellAnchor editAs="oneCell">
    <xdr:from>
      <xdr:col>4</xdr:col>
      <xdr:colOff>170815</xdr:colOff>
      <xdr:row>139</xdr:row>
      <xdr:rowOff>34290</xdr:rowOff>
    </xdr:from>
    <xdr:to>
      <xdr:col>4</xdr:col>
      <xdr:colOff>845185</xdr:colOff>
      <xdr:row>139</xdr:row>
      <xdr:rowOff>584200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/>
        <a:stretch>
          <a:fillRect/>
        </a:stretch>
      </xdr:blipFill>
      <xdr:spPr>
        <a:xfrm>
          <a:off x="4590415" y="92614115"/>
          <a:ext cx="674370" cy="549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13335</xdr:colOff>
      <xdr:row>218</xdr:row>
      <xdr:rowOff>271780</xdr:rowOff>
    </xdr:from>
    <xdr:to>
      <xdr:col>4</xdr:col>
      <xdr:colOff>424180</xdr:colOff>
      <xdr:row>218</xdr:row>
      <xdr:rowOff>602615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print"/>
        <a:stretch>
          <a:fillRect/>
        </a:stretch>
      </xdr:blipFill>
      <xdr:spPr>
        <a:xfrm>
          <a:off x="4432935" y="145490565"/>
          <a:ext cx="410845" cy="330835"/>
        </a:xfrm>
        <a:prstGeom prst="rect">
          <a:avLst/>
        </a:prstGeom>
      </xdr:spPr>
    </xdr:pic>
    <xdr:clientData/>
  </xdr:twoCellAnchor>
  <xdr:twoCellAnchor editAs="oneCell">
    <xdr:from>
      <xdr:col>4</xdr:col>
      <xdr:colOff>384175</xdr:colOff>
      <xdr:row>218</xdr:row>
      <xdr:rowOff>32385</xdr:rowOff>
    </xdr:from>
    <xdr:to>
      <xdr:col>4</xdr:col>
      <xdr:colOff>885825</xdr:colOff>
      <xdr:row>218</xdr:row>
      <xdr:rowOff>322580</xdr:rowOff>
    </xdr:to>
    <xdr:pic>
      <xdr:nvPicPr>
        <xdr:cNvPr id="34" name="图片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/>
        <a:stretch>
          <a:fillRect/>
        </a:stretch>
      </xdr:blipFill>
      <xdr:spPr>
        <a:xfrm>
          <a:off x="4803775" y="145251170"/>
          <a:ext cx="501650" cy="290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443230</xdr:colOff>
      <xdr:row>218</xdr:row>
      <xdr:rowOff>355600</xdr:rowOff>
    </xdr:from>
    <xdr:to>
      <xdr:col>4</xdr:col>
      <xdr:colOff>956945</xdr:colOff>
      <xdr:row>218</xdr:row>
      <xdr:rowOff>582930</xdr:rowOff>
    </xdr:to>
    <xdr:pic>
      <xdr:nvPicPr>
        <xdr:cNvPr id="35" name="图片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/>
        <a:stretch>
          <a:fillRect/>
        </a:stretch>
      </xdr:blipFill>
      <xdr:spPr>
        <a:xfrm>
          <a:off x="4862830" y="145574385"/>
          <a:ext cx="513715" cy="227330"/>
        </a:xfrm>
        <a:prstGeom prst="rect">
          <a:avLst/>
        </a:prstGeom>
      </xdr:spPr>
    </xdr:pic>
    <xdr:clientData/>
  </xdr:twoCellAnchor>
  <xdr:twoCellAnchor editAs="oneCell">
    <xdr:from>
      <xdr:col>5</xdr:col>
      <xdr:colOff>236220</xdr:colOff>
      <xdr:row>0</xdr:row>
      <xdr:rowOff>91440</xdr:rowOff>
    </xdr:from>
    <xdr:to>
      <xdr:col>6</xdr:col>
      <xdr:colOff>921901</xdr:colOff>
      <xdr:row>0</xdr:row>
      <xdr:rowOff>396202</xdr:rowOff>
    </xdr:to>
    <xdr:pic>
      <xdr:nvPicPr>
        <xdr:cNvPr id="6" name="图片 6">
          <a:extLst>
            <a:ext uri="{FF2B5EF4-FFF2-40B4-BE49-F238E27FC236}">
              <a16:creationId xmlns:a16="http://schemas.microsoft.com/office/drawing/2014/main" id="{D43BE464-5425-47A7-BF71-03BFDB164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5958840" y="91440"/>
          <a:ext cx="952381" cy="304762"/>
        </a:xfrm>
        <a:prstGeom prst="rect">
          <a:avLst/>
        </a:prstGeom>
      </xdr:spPr>
    </xdr:pic>
    <xdr:clientData/>
  </xdr:twoCellAnchor>
  <xdr:twoCellAnchor editAs="oneCell">
    <xdr:from>
      <xdr:col>4</xdr:col>
      <xdr:colOff>42333</xdr:colOff>
      <xdr:row>8</xdr:row>
      <xdr:rowOff>18143</xdr:rowOff>
    </xdr:from>
    <xdr:to>
      <xdr:col>4</xdr:col>
      <xdr:colOff>1047291</xdr:colOff>
      <xdr:row>8</xdr:row>
      <xdr:rowOff>431906</xdr:rowOff>
    </xdr:to>
    <xdr:pic>
      <xdr:nvPicPr>
        <xdr:cNvPr id="9" name="图片 421">
          <a:extLst>
            <a:ext uri="{FF2B5EF4-FFF2-40B4-BE49-F238E27FC236}">
              <a16:creationId xmlns:a16="http://schemas.microsoft.com/office/drawing/2014/main" id="{AC86ED3F-1A92-4352-8B0F-736FE7F869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5" cstate="print"/>
        <a:srcRect t="25210" b="28146"/>
        <a:stretch/>
      </xdr:blipFill>
      <xdr:spPr>
        <a:xfrm>
          <a:off x="4692952" y="5702905"/>
          <a:ext cx="1004958" cy="413763"/>
        </a:xfrm>
        <a:prstGeom prst="rect">
          <a:avLst/>
        </a:prstGeom>
      </xdr:spPr>
    </xdr:pic>
    <xdr:clientData/>
  </xdr:twoCellAnchor>
  <xdr:twoCellAnchor editAs="oneCell">
    <xdr:from>
      <xdr:col>4</xdr:col>
      <xdr:colOff>18143</xdr:colOff>
      <xdr:row>10</xdr:row>
      <xdr:rowOff>48381</xdr:rowOff>
    </xdr:from>
    <xdr:to>
      <xdr:col>4</xdr:col>
      <xdr:colOff>1060989</xdr:colOff>
      <xdr:row>10</xdr:row>
      <xdr:rowOff>607965</xdr:rowOff>
    </xdr:to>
    <xdr:pic>
      <xdr:nvPicPr>
        <xdr:cNvPr id="10" name="图片 537">
          <a:extLst>
            <a:ext uri="{FF2B5EF4-FFF2-40B4-BE49-F238E27FC236}">
              <a16:creationId xmlns:a16="http://schemas.microsoft.com/office/drawing/2014/main" id="{00CF6DCD-1B3C-490B-AE47-26E3D02894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6" cstate="print"/>
        <a:srcRect t="14315"/>
        <a:stretch/>
      </xdr:blipFill>
      <xdr:spPr>
        <a:xfrm>
          <a:off x="4668762" y="6809619"/>
          <a:ext cx="1042846" cy="559584"/>
        </a:xfrm>
        <a:prstGeom prst="rect">
          <a:avLst/>
        </a:prstGeom>
      </xdr:spPr>
    </xdr:pic>
    <xdr:clientData/>
  </xdr:twoCellAnchor>
  <xdr:twoCellAnchor>
    <xdr:from>
      <xdr:col>4</xdr:col>
      <xdr:colOff>7397</xdr:colOff>
      <xdr:row>32</xdr:row>
      <xdr:rowOff>17524</xdr:rowOff>
    </xdr:from>
    <xdr:to>
      <xdr:col>4</xdr:col>
      <xdr:colOff>1063465</xdr:colOff>
      <xdr:row>32</xdr:row>
      <xdr:rowOff>816427</xdr:rowOff>
    </xdr:to>
    <xdr:pic>
      <xdr:nvPicPr>
        <xdr:cNvPr id="15" name="图片 435" descr="YC110-0212-07_0000_图层 0 副本 5.jpg">
          <a:extLst>
            <a:ext uri="{FF2B5EF4-FFF2-40B4-BE49-F238E27FC236}">
              <a16:creationId xmlns:a16="http://schemas.microsoft.com/office/drawing/2014/main" id="{95C4FD2E-F78B-4CBC-AE78-9D8F84040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/>
        <a:stretch>
          <a:fillRect/>
        </a:stretch>
      </xdr:blipFill>
      <xdr:spPr>
        <a:xfrm>
          <a:off x="4658016" y="21087429"/>
          <a:ext cx="1056068" cy="798903"/>
        </a:xfrm>
        <a:prstGeom prst="rect">
          <a:avLst/>
        </a:prstGeom>
      </xdr:spPr>
    </xdr:pic>
    <xdr:clientData/>
  </xdr:twoCellAnchor>
  <xdr:twoCellAnchor>
    <xdr:from>
      <xdr:col>4</xdr:col>
      <xdr:colOff>38878</xdr:colOff>
      <xdr:row>51</xdr:row>
      <xdr:rowOff>77755</xdr:rowOff>
    </xdr:from>
    <xdr:to>
      <xdr:col>4</xdr:col>
      <xdr:colOff>1028186</xdr:colOff>
      <xdr:row>51</xdr:row>
      <xdr:rowOff>499690</xdr:rowOff>
    </xdr:to>
    <xdr:pic>
      <xdr:nvPicPr>
        <xdr:cNvPr id="22" name="图片 40" descr="YC110-032-01_0001_图层 2 副本 2.jpg">
          <a:extLst>
            <a:ext uri="{FF2B5EF4-FFF2-40B4-BE49-F238E27FC236}">
              <a16:creationId xmlns:a16="http://schemas.microsoft.com/office/drawing/2014/main" id="{24BB0B56-683E-4858-A045-2902D0826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/>
        <a:stretch>
          <a:fillRect/>
        </a:stretch>
      </xdr:blipFill>
      <xdr:spPr>
        <a:xfrm>
          <a:off x="4671838" y="28934695"/>
          <a:ext cx="989308" cy="421935"/>
        </a:xfrm>
        <a:prstGeom prst="rect">
          <a:avLst/>
        </a:prstGeom>
      </xdr:spPr>
    </xdr:pic>
    <xdr:clientData/>
  </xdr:twoCellAnchor>
  <xdr:twoCellAnchor>
    <xdr:from>
      <xdr:col>4</xdr:col>
      <xdr:colOff>52835</xdr:colOff>
      <xdr:row>111</xdr:row>
      <xdr:rowOff>47951</xdr:rowOff>
    </xdr:from>
    <xdr:to>
      <xdr:col>4</xdr:col>
      <xdr:colOff>1014096</xdr:colOff>
      <xdr:row>111</xdr:row>
      <xdr:rowOff>631744</xdr:rowOff>
    </xdr:to>
    <xdr:pic>
      <xdr:nvPicPr>
        <xdr:cNvPr id="31" name="Picture 526766">
          <a:extLst>
            <a:ext uri="{FF2B5EF4-FFF2-40B4-BE49-F238E27FC236}">
              <a16:creationId xmlns:a16="http://schemas.microsoft.com/office/drawing/2014/main" id="{9B95975D-3C12-41CE-A8E0-F283C7310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 cstate="print"/>
        <a:srcRect/>
        <a:stretch>
          <a:fillRect/>
        </a:stretch>
      </xdr:blipFill>
      <xdr:spPr>
        <a:xfrm>
          <a:off x="4533395" y="72277931"/>
          <a:ext cx="961261" cy="58379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</xdr:col>
      <xdr:colOff>139210</xdr:colOff>
      <xdr:row>112</xdr:row>
      <xdr:rowOff>36633</xdr:rowOff>
    </xdr:from>
    <xdr:to>
      <xdr:col>4</xdr:col>
      <xdr:colOff>872718</xdr:colOff>
      <xdr:row>112</xdr:row>
      <xdr:rowOff>586764</xdr:rowOff>
    </xdr:to>
    <xdr:pic>
      <xdr:nvPicPr>
        <xdr:cNvPr id="538466" name="图片 1754" descr="YC110-0702-01 (2)副本.gif">
          <a:extLst>
            <a:ext uri="{FF2B5EF4-FFF2-40B4-BE49-F238E27FC236}">
              <a16:creationId xmlns:a16="http://schemas.microsoft.com/office/drawing/2014/main" id="{D8BCF68D-D289-498E-B1D3-91E09E5B0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/>
        <a:stretch>
          <a:fillRect/>
        </a:stretch>
      </xdr:blipFill>
      <xdr:spPr>
        <a:xfrm>
          <a:off x="4619770" y="72990513"/>
          <a:ext cx="733508" cy="451071"/>
        </a:xfrm>
        <a:prstGeom prst="rect">
          <a:avLst/>
        </a:prstGeom>
      </xdr:spPr>
    </xdr:pic>
    <xdr:clientData/>
  </xdr:twoCellAnchor>
  <xdr:twoCellAnchor>
    <xdr:from>
      <xdr:col>4</xdr:col>
      <xdr:colOff>167380</xdr:colOff>
      <xdr:row>113</xdr:row>
      <xdr:rowOff>49173</xdr:rowOff>
    </xdr:from>
    <xdr:to>
      <xdr:col>4</xdr:col>
      <xdr:colOff>928259</xdr:colOff>
      <xdr:row>113</xdr:row>
      <xdr:rowOff>459619</xdr:rowOff>
    </xdr:to>
    <xdr:pic>
      <xdr:nvPicPr>
        <xdr:cNvPr id="538469" name="图片 1755" descr="YC110-0720副本.gif">
          <a:extLst>
            <a:ext uri="{FF2B5EF4-FFF2-40B4-BE49-F238E27FC236}">
              <a16:creationId xmlns:a16="http://schemas.microsoft.com/office/drawing/2014/main" id="{EC8FDBFB-C7C6-44BA-9CAC-5A401FBEC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/>
        <a:srcRect r="26282"/>
        <a:stretch>
          <a:fillRect/>
        </a:stretch>
      </xdr:blipFill>
      <xdr:spPr>
        <a:xfrm>
          <a:off x="4817999" y="73068125"/>
          <a:ext cx="760879" cy="410446"/>
        </a:xfrm>
        <a:prstGeom prst="rect">
          <a:avLst/>
        </a:prstGeom>
      </xdr:spPr>
    </xdr:pic>
    <xdr:clientData/>
  </xdr:twoCellAnchor>
  <xdr:twoCellAnchor>
    <xdr:from>
      <xdr:col>4</xdr:col>
      <xdr:colOff>11954</xdr:colOff>
      <xdr:row>241</xdr:row>
      <xdr:rowOff>11841</xdr:rowOff>
    </xdr:from>
    <xdr:to>
      <xdr:col>4</xdr:col>
      <xdr:colOff>1048564</xdr:colOff>
      <xdr:row>241</xdr:row>
      <xdr:rowOff>621612</xdr:rowOff>
    </xdr:to>
    <xdr:pic>
      <xdr:nvPicPr>
        <xdr:cNvPr id="538472" name="Picture 178" descr="17-14-2016.jpg">
          <a:extLst>
            <a:ext uri="{FF2B5EF4-FFF2-40B4-BE49-F238E27FC236}">
              <a16:creationId xmlns:a16="http://schemas.microsoft.com/office/drawing/2014/main" id="{6DA2FF34-B22E-4267-98AB-6A3E99D9E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>
          <a:off x="4492514" y="163018881"/>
          <a:ext cx="1036610" cy="609771"/>
        </a:xfrm>
        <a:prstGeom prst="rect">
          <a:avLst/>
        </a:prstGeom>
      </xdr:spPr>
    </xdr:pic>
    <xdr:clientData/>
  </xdr:twoCellAnchor>
  <xdr:twoCellAnchor>
    <xdr:from>
      <xdr:col>4</xdr:col>
      <xdr:colOff>14370</xdr:colOff>
      <xdr:row>242</xdr:row>
      <xdr:rowOff>16314</xdr:rowOff>
    </xdr:from>
    <xdr:to>
      <xdr:col>4</xdr:col>
      <xdr:colOff>1048563</xdr:colOff>
      <xdr:row>242</xdr:row>
      <xdr:rowOff>563281</xdr:rowOff>
    </xdr:to>
    <xdr:pic>
      <xdr:nvPicPr>
        <xdr:cNvPr id="538473" name="Picture 178" descr="17-14-2016.jpg">
          <a:extLst>
            <a:ext uri="{FF2B5EF4-FFF2-40B4-BE49-F238E27FC236}">
              <a16:creationId xmlns:a16="http://schemas.microsoft.com/office/drawing/2014/main" id="{5CA012B4-F29D-4904-BF9A-5DFAF8A19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/>
        <a:stretch>
          <a:fillRect/>
        </a:stretch>
      </xdr:blipFill>
      <xdr:spPr>
        <a:xfrm flipH="1">
          <a:off x="4494930" y="163655814"/>
          <a:ext cx="1034193" cy="546967"/>
        </a:xfrm>
        <a:prstGeom prst="rect">
          <a:avLst/>
        </a:prstGeom>
      </xdr:spPr>
    </xdr:pic>
    <xdr:clientData/>
  </xdr:twoCellAnchor>
  <xdr:twoCellAnchor>
    <xdr:from>
      <xdr:col>4</xdr:col>
      <xdr:colOff>24848</xdr:colOff>
      <xdr:row>278</xdr:row>
      <xdr:rowOff>24849</xdr:rowOff>
    </xdr:from>
    <xdr:to>
      <xdr:col>4</xdr:col>
      <xdr:colOff>1058333</xdr:colOff>
      <xdr:row>278</xdr:row>
      <xdr:rowOff>755953</xdr:rowOff>
    </xdr:to>
    <xdr:pic>
      <xdr:nvPicPr>
        <xdr:cNvPr id="538478" name="图片 1642" descr="YC88-161BK.gif">
          <a:extLst>
            <a:ext uri="{FF2B5EF4-FFF2-40B4-BE49-F238E27FC236}">
              <a16:creationId xmlns:a16="http://schemas.microsoft.com/office/drawing/2014/main" id="{114E5E2D-D47E-4702-B4CE-47F9F9765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/>
        <a:srcRect l="2670" t="4987" b="5270"/>
        <a:stretch>
          <a:fillRect/>
        </a:stretch>
      </xdr:blipFill>
      <xdr:spPr>
        <a:xfrm>
          <a:off x="4675467" y="176863278"/>
          <a:ext cx="1033485" cy="7311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23240</xdr:colOff>
      <xdr:row>279</xdr:row>
      <xdr:rowOff>44641</xdr:rowOff>
    </xdr:from>
    <xdr:to>
      <xdr:col>4</xdr:col>
      <xdr:colOff>1058333</xdr:colOff>
      <xdr:row>279</xdr:row>
      <xdr:rowOff>741419</xdr:rowOff>
    </xdr:to>
    <xdr:pic>
      <xdr:nvPicPr>
        <xdr:cNvPr id="538480" name="图片 411">
          <a:extLst>
            <a:ext uri="{FF2B5EF4-FFF2-40B4-BE49-F238E27FC236}">
              <a16:creationId xmlns:a16="http://schemas.microsoft.com/office/drawing/2014/main" id="{D9CB3C5A-7F59-473D-8C12-DF24E6FA4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859" y="177645070"/>
          <a:ext cx="1035093" cy="696778"/>
        </a:xfrm>
        <a:prstGeom prst="rect">
          <a:avLst/>
        </a:prstGeom>
      </xdr:spPr>
    </xdr:pic>
    <xdr:clientData/>
  </xdr:twoCellAnchor>
  <xdr:twoCellAnchor>
    <xdr:from>
      <xdr:col>4</xdr:col>
      <xdr:colOff>266213</xdr:colOff>
      <xdr:row>298</xdr:row>
      <xdr:rowOff>52510</xdr:rowOff>
    </xdr:from>
    <xdr:to>
      <xdr:col>4</xdr:col>
      <xdr:colOff>738190</xdr:colOff>
      <xdr:row>298</xdr:row>
      <xdr:rowOff>524487</xdr:rowOff>
    </xdr:to>
    <xdr:pic>
      <xdr:nvPicPr>
        <xdr:cNvPr id="538482" name="图片 498" descr="左边盖.gif">
          <a:extLst>
            <a:ext uri="{FF2B5EF4-FFF2-40B4-BE49-F238E27FC236}">
              <a16:creationId xmlns:a16="http://schemas.microsoft.com/office/drawing/2014/main" id="{087E73D7-BE6D-4801-94FF-BA221B400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/>
        <a:stretch>
          <a:fillRect/>
        </a:stretch>
      </xdr:blipFill>
      <xdr:spPr>
        <a:xfrm>
          <a:off x="4746773" y="203041690"/>
          <a:ext cx="471977" cy="471977"/>
        </a:xfrm>
        <a:prstGeom prst="rect">
          <a:avLst/>
        </a:prstGeom>
      </xdr:spPr>
    </xdr:pic>
    <xdr:clientData/>
  </xdr:twoCellAnchor>
  <xdr:twoCellAnchor editAs="oneCell">
    <xdr:from>
      <xdr:col>3</xdr:col>
      <xdr:colOff>257550</xdr:colOff>
      <xdr:row>2</xdr:row>
      <xdr:rowOff>12095</xdr:rowOff>
    </xdr:from>
    <xdr:to>
      <xdr:col>4</xdr:col>
      <xdr:colOff>244735</xdr:colOff>
      <xdr:row>3</xdr:row>
      <xdr:rowOff>294825</xdr:rowOff>
    </xdr:to>
    <xdr:pic>
      <xdr:nvPicPr>
        <xdr:cNvPr id="538489" name="Picture 538488">
          <a:extLst>
            <a:ext uri="{FF2B5EF4-FFF2-40B4-BE49-F238E27FC236}">
              <a16:creationId xmlns:a16="http://schemas.microsoft.com/office/drawing/2014/main" id="{7AC545BE-449C-75C9-456C-CB945F5AC7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547" t="21766" r="24531" b="4430"/>
        <a:stretch/>
      </xdr:blipFill>
      <xdr:spPr>
        <a:xfrm>
          <a:off x="3239026" y="907143"/>
          <a:ext cx="1656328" cy="1667634"/>
        </a:xfrm>
        <a:prstGeom prst="rect">
          <a:avLst/>
        </a:prstGeom>
      </xdr:spPr>
    </xdr:pic>
    <xdr:clientData/>
  </xdr:twoCellAnchor>
  <xdr:twoCellAnchor editAs="oneCell">
    <xdr:from>
      <xdr:col>4</xdr:col>
      <xdr:colOff>223762</xdr:colOff>
      <xdr:row>2</xdr:row>
      <xdr:rowOff>18142</xdr:rowOff>
    </xdr:from>
    <xdr:to>
      <xdr:col>6</xdr:col>
      <xdr:colOff>1070428</xdr:colOff>
      <xdr:row>3</xdr:row>
      <xdr:rowOff>286113</xdr:rowOff>
    </xdr:to>
    <xdr:pic>
      <xdr:nvPicPr>
        <xdr:cNvPr id="538491" name="Picture 538490">
          <a:extLst>
            <a:ext uri="{FF2B5EF4-FFF2-40B4-BE49-F238E27FC236}">
              <a16:creationId xmlns:a16="http://schemas.microsoft.com/office/drawing/2014/main" id="{CF83457F-93F7-A444-09A1-D2820D5D09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28" t="20564" r="16985" b="3880"/>
        <a:stretch/>
      </xdr:blipFill>
      <xdr:spPr>
        <a:xfrm>
          <a:off x="4874381" y="913190"/>
          <a:ext cx="2189237" cy="1652875"/>
        </a:xfrm>
        <a:prstGeom prst="rect">
          <a:avLst/>
        </a:prstGeom>
      </xdr:spPr>
    </xdr:pic>
    <xdr:clientData/>
  </xdr:twoCellAnchor>
  <xdr:twoCellAnchor editAs="oneCell">
    <xdr:from>
      <xdr:col>2</xdr:col>
      <xdr:colOff>359100</xdr:colOff>
      <xdr:row>2</xdr:row>
      <xdr:rowOff>24190</xdr:rowOff>
    </xdr:from>
    <xdr:to>
      <xdr:col>3</xdr:col>
      <xdr:colOff>286227</xdr:colOff>
      <xdr:row>3</xdr:row>
      <xdr:rowOff>292163</xdr:rowOff>
    </xdr:to>
    <xdr:pic>
      <xdr:nvPicPr>
        <xdr:cNvPr id="538493" name="Picture 538492">
          <a:extLst>
            <a:ext uri="{FF2B5EF4-FFF2-40B4-BE49-F238E27FC236}">
              <a16:creationId xmlns:a16="http://schemas.microsoft.com/office/drawing/2014/main" id="{8E21DE57-C19F-0F92-9AF8-0C48EA2040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48" t="22865" r="25468" b="4081"/>
        <a:stretch/>
      </xdr:blipFill>
      <xdr:spPr>
        <a:xfrm>
          <a:off x="1671433" y="919238"/>
          <a:ext cx="1596270" cy="16528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12095</xdr:rowOff>
    </xdr:from>
    <xdr:to>
      <xdr:col>2</xdr:col>
      <xdr:colOff>432567</xdr:colOff>
      <xdr:row>3</xdr:row>
      <xdr:rowOff>294825</xdr:rowOff>
    </xdr:to>
    <xdr:pic>
      <xdr:nvPicPr>
        <xdr:cNvPr id="2304" name="Picture 2303">
          <a:extLst>
            <a:ext uri="{FF2B5EF4-FFF2-40B4-BE49-F238E27FC236}">
              <a16:creationId xmlns:a16="http://schemas.microsoft.com/office/drawing/2014/main" id="{EE57E691-3A57-CAB7-5A8C-31F40A24A5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32" t="21163" r="17420" b="3782"/>
        <a:stretch/>
      </xdr:blipFill>
      <xdr:spPr>
        <a:xfrm>
          <a:off x="0" y="907143"/>
          <a:ext cx="1744900" cy="1667634"/>
        </a:xfrm>
        <a:prstGeom prst="rect">
          <a:avLst/>
        </a:prstGeom>
      </xdr:spPr>
    </xdr:pic>
    <xdr:clientData/>
  </xdr:twoCellAnchor>
  <xdr:twoCellAnchor editAs="oneCell">
    <xdr:from>
      <xdr:col>4</xdr:col>
      <xdr:colOff>5393</xdr:colOff>
      <xdr:row>294</xdr:row>
      <xdr:rowOff>28486</xdr:rowOff>
    </xdr:from>
    <xdr:to>
      <xdr:col>4</xdr:col>
      <xdr:colOff>1046860</xdr:colOff>
      <xdr:row>294</xdr:row>
      <xdr:rowOff>1065841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526CA7-A4BE-4543-5C5B-7F5F6DE3D5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6562"/>
        <a:stretch/>
      </xdr:blipFill>
      <xdr:spPr>
        <a:xfrm>
          <a:off x="4648608" y="187245477"/>
          <a:ext cx="1041467" cy="1037355"/>
        </a:xfrm>
        <a:prstGeom prst="rect">
          <a:avLst/>
        </a:prstGeom>
      </xdr:spPr>
    </xdr:pic>
    <xdr:clientData/>
  </xdr:twoCellAnchor>
  <xdr:twoCellAnchor editAs="oneCell">
    <xdr:from>
      <xdr:col>4</xdr:col>
      <xdr:colOff>45589</xdr:colOff>
      <xdr:row>17</xdr:row>
      <xdr:rowOff>13026</xdr:rowOff>
    </xdr:from>
    <xdr:to>
      <xdr:col>4</xdr:col>
      <xdr:colOff>1042050</xdr:colOff>
      <xdr:row>17</xdr:row>
      <xdr:rowOff>566946</xdr:rowOff>
    </xdr:to>
    <xdr:pic>
      <xdr:nvPicPr>
        <xdr:cNvPr id="2" name="图片 479">
          <a:extLst>
            <a:ext uri="{FF2B5EF4-FFF2-40B4-BE49-F238E27FC236}">
              <a16:creationId xmlns:a16="http://schemas.microsoft.com/office/drawing/2014/main" id="{33B42840-2E55-4207-B570-0D7DF95E4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4785229" y="15534966"/>
          <a:ext cx="996461" cy="55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96"/>
  <sheetViews>
    <sheetView tabSelected="1" zoomScale="107" zoomScaleNormal="107" workbookViewId="0">
      <selection activeCell="C2" sqref="C2"/>
    </sheetView>
  </sheetViews>
  <sheetFormatPr defaultColWidth="9.109375" defaultRowHeight="10.199999999999999"/>
  <cols>
    <col min="1" max="1" width="3.44140625" style="8" customWidth="1"/>
    <col min="2" max="2" width="15.6640625" style="9" customWidth="1"/>
    <col min="3" max="4" width="24.33203125" style="9" customWidth="1"/>
    <col min="5" max="5" width="15.6640625" style="10" customWidth="1"/>
    <col min="6" max="6" width="3.88671875" style="11" customWidth="1"/>
    <col min="7" max="7" width="15.6640625" style="12" customWidth="1"/>
    <col min="8" max="9" width="18.6640625" style="8" customWidth="1"/>
    <col min="10" max="16384" width="9.109375" style="8"/>
  </cols>
  <sheetData>
    <row r="1" spans="1:9" ht="36.75" customHeight="1">
      <c r="A1" s="191"/>
      <c r="B1" s="192"/>
      <c r="C1" s="192"/>
      <c r="D1" s="192"/>
      <c r="E1" s="192"/>
      <c r="F1" s="192"/>
      <c r="G1" s="193"/>
    </row>
    <row r="2" spans="1:9" ht="33.75" customHeight="1">
      <c r="A2" s="194" t="s">
        <v>805</v>
      </c>
      <c r="B2" s="195"/>
      <c r="C2" s="199">
        <v>44927</v>
      </c>
      <c r="D2" s="196" t="s">
        <v>806</v>
      </c>
      <c r="E2" s="197"/>
      <c r="F2" s="197"/>
      <c r="G2" s="198"/>
    </row>
    <row r="3" spans="1:9" ht="109.5" customHeight="1">
      <c r="A3" s="185"/>
      <c r="B3" s="186"/>
      <c r="C3" s="186"/>
      <c r="D3" s="186"/>
      <c r="E3" s="186"/>
      <c r="F3" s="186"/>
      <c r="G3" s="187"/>
      <c r="H3" s="62"/>
    </row>
    <row r="4" spans="1:9" ht="24" customHeight="1">
      <c r="A4" s="13"/>
      <c r="B4" s="14"/>
      <c r="C4" s="14"/>
      <c r="D4" s="14"/>
      <c r="E4" s="14"/>
      <c r="F4" s="15"/>
      <c r="G4" s="63"/>
      <c r="H4" s="62"/>
    </row>
    <row r="5" spans="1:9" s="1" customFormat="1" ht="18" customHeight="1">
      <c r="A5" s="182" t="s">
        <v>784</v>
      </c>
      <c r="B5" s="183"/>
      <c r="C5" s="183"/>
      <c r="D5" s="183"/>
      <c r="E5" s="183"/>
      <c r="F5" s="183"/>
      <c r="G5" s="184"/>
      <c r="H5" s="62"/>
    </row>
    <row r="6" spans="1:9" s="2" customFormat="1" ht="197.25" customHeight="1">
      <c r="A6" s="175"/>
      <c r="B6" s="176"/>
      <c r="C6" s="176"/>
      <c r="D6" s="176"/>
      <c r="E6" s="176"/>
      <c r="F6" s="176"/>
      <c r="G6" s="177"/>
      <c r="H6" s="62"/>
    </row>
    <row r="7" spans="1:9" s="2" customFormat="1" ht="24" customHeight="1">
      <c r="A7" s="18" t="s">
        <v>0</v>
      </c>
      <c r="B7" s="18" t="s">
        <v>1</v>
      </c>
      <c r="C7" s="18" t="s">
        <v>2</v>
      </c>
      <c r="D7" s="18" t="s">
        <v>3</v>
      </c>
      <c r="E7" s="19" t="s">
        <v>4</v>
      </c>
      <c r="F7" s="20" t="s">
        <v>5</v>
      </c>
      <c r="G7" s="64" t="s">
        <v>6</v>
      </c>
    </row>
    <row r="8" spans="1:9" s="2" customFormat="1" ht="29.4" customHeight="1">
      <c r="A8" s="18">
        <v>1</v>
      </c>
      <c r="B8" s="21" t="s">
        <v>7</v>
      </c>
      <c r="C8" s="26" t="s">
        <v>807</v>
      </c>
      <c r="D8" s="26" t="s">
        <v>808</v>
      </c>
      <c r="E8" s="23"/>
      <c r="F8" s="20">
        <v>1</v>
      </c>
      <c r="G8" s="65" t="s">
        <v>8</v>
      </c>
    </row>
    <row r="9" spans="1:9" s="3" customFormat="1" ht="34.799999999999997" customHeight="1">
      <c r="A9" s="18">
        <v>2</v>
      </c>
      <c r="B9" s="24" t="s">
        <v>9</v>
      </c>
      <c r="C9" s="26" t="s">
        <v>10</v>
      </c>
      <c r="D9" s="27" t="s">
        <v>11</v>
      </c>
      <c r="E9" s="26"/>
      <c r="F9" s="28">
        <v>1</v>
      </c>
      <c r="G9" s="65" t="s">
        <v>8</v>
      </c>
    </row>
    <row r="10" spans="1:9" s="2" customFormat="1" ht="50.1" customHeight="1">
      <c r="A10" s="18">
        <v>3</v>
      </c>
      <c r="B10" s="29" t="s">
        <v>12</v>
      </c>
      <c r="C10" s="31" t="s">
        <v>13</v>
      </c>
      <c r="D10" s="32" t="s">
        <v>14</v>
      </c>
      <c r="E10" s="33"/>
      <c r="F10" s="34">
        <v>1</v>
      </c>
      <c r="G10" s="66" t="s">
        <v>15</v>
      </c>
      <c r="H10" s="4"/>
    </row>
    <row r="11" spans="1:9" s="152" customFormat="1" ht="50.1" customHeight="1">
      <c r="A11" s="18">
        <v>4</v>
      </c>
      <c r="B11" s="45" t="s">
        <v>16</v>
      </c>
      <c r="C11" s="78" t="s">
        <v>17</v>
      </c>
      <c r="D11" s="78" t="s">
        <v>18</v>
      </c>
      <c r="E11" s="149"/>
      <c r="F11" s="18">
        <v>1</v>
      </c>
      <c r="G11" s="150" t="s">
        <v>19</v>
      </c>
      <c r="H11" s="151"/>
    </row>
    <row r="12" spans="1:9" s="4" customFormat="1" ht="50.1" customHeight="1">
      <c r="A12" s="18">
        <v>5</v>
      </c>
      <c r="B12" s="37" t="s">
        <v>20</v>
      </c>
      <c r="C12" s="26" t="s">
        <v>21</v>
      </c>
      <c r="D12" s="26" t="s">
        <v>22</v>
      </c>
      <c r="E12" s="37"/>
      <c r="F12" s="38">
        <v>1</v>
      </c>
      <c r="G12" s="67" t="s">
        <v>19</v>
      </c>
    </row>
    <row r="13" spans="1:9" s="4" customFormat="1" ht="59.4" customHeight="1">
      <c r="A13" s="18">
        <v>6</v>
      </c>
      <c r="B13" s="39" t="s">
        <v>23</v>
      </c>
      <c r="C13" s="26" t="s">
        <v>24</v>
      </c>
      <c r="D13" s="26" t="s">
        <v>25</v>
      </c>
      <c r="E13" s="24"/>
      <c r="F13" s="38">
        <v>1</v>
      </c>
      <c r="G13" s="68" t="s">
        <v>15</v>
      </c>
    </row>
    <row r="14" spans="1:9" s="2" customFormat="1" ht="50.1" customHeight="1">
      <c r="A14" s="18">
        <v>7</v>
      </c>
      <c r="B14" s="40" t="s">
        <v>26</v>
      </c>
      <c r="C14" s="22" t="s">
        <v>27</v>
      </c>
      <c r="D14" s="22" t="s">
        <v>28</v>
      </c>
      <c r="E14" s="41"/>
      <c r="F14" s="20">
        <v>1</v>
      </c>
      <c r="G14" s="69" t="s">
        <v>29</v>
      </c>
      <c r="I14" s="1"/>
    </row>
    <row r="15" spans="1:9" s="2" customFormat="1" ht="50.1" customHeight="1">
      <c r="A15" s="18">
        <v>8</v>
      </c>
      <c r="B15" s="42" t="s">
        <v>30</v>
      </c>
      <c r="C15" s="43" t="s">
        <v>31</v>
      </c>
      <c r="D15" s="43" t="s">
        <v>32</v>
      </c>
      <c r="E15" s="24"/>
      <c r="F15" s="38">
        <v>1</v>
      </c>
      <c r="G15" s="70" t="s">
        <v>33</v>
      </c>
    </row>
    <row r="16" spans="1:9" s="4" customFormat="1" ht="37.799999999999997" customHeight="1">
      <c r="A16" s="18">
        <v>9</v>
      </c>
      <c r="B16" s="39" t="s">
        <v>34</v>
      </c>
      <c r="C16" s="26" t="s">
        <v>35</v>
      </c>
      <c r="D16" s="26" t="s">
        <v>36</v>
      </c>
      <c r="E16" s="44"/>
      <c r="F16" s="38">
        <v>1</v>
      </c>
      <c r="G16" s="68" t="s">
        <v>37</v>
      </c>
    </row>
    <row r="17" spans="1:7" s="2" customFormat="1" ht="32.4" customHeight="1">
      <c r="A17" s="18">
        <v>10</v>
      </c>
      <c r="B17" s="45" t="s">
        <v>38</v>
      </c>
      <c r="C17" s="22" t="s">
        <v>39</v>
      </c>
      <c r="D17" s="22" t="s">
        <v>40</v>
      </c>
      <c r="E17" s="23"/>
      <c r="F17" s="20">
        <v>3</v>
      </c>
      <c r="G17" s="64" t="s">
        <v>29</v>
      </c>
    </row>
    <row r="18" spans="1:7" s="2" customFormat="1" ht="50.1" customHeight="1">
      <c r="A18" s="168">
        <v>39</v>
      </c>
      <c r="B18" s="169" t="s">
        <v>844</v>
      </c>
      <c r="C18" s="170" t="s">
        <v>41</v>
      </c>
      <c r="D18" s="170" t="s">
        <v>845</v>
      </c>
      <c r="E18" s="168"/>
      <c r="F18" s="168">
        <v>1</v>
      </c>
      <c r="G18" s="171" t="s">
        <v>846</v>
      </c>
    </row>
    <row r="19" spans="1:7" s="2" customFormat="1" ht="9.9" customHeight="1">
      <c r="A19" s="16"/>
      <c r="B19" s="46"/>
      <c r="C19" s="47"/>
      <c r="D19" s="47"/>
      <c r="E19" s="17"/>
      <c r="F19" s="48"/>
      <c r="G19" s="71"/>
    </row>
    <row r="20" spans="1:7" s="2" customFormat="1" ht="15" customHeight="1">
      <c r="A20" s="182" t="s">
        <v>785</v>
      </c>
      <c r="B20" s="183"/>
      <c r="C20" s="183"/>
      <c r="D20" s="183"/>
      <c r="E20" s="183"/>
      <c r="F20" s="183"/>
      <c r="G20" s="184"/>
    </row>
    <row r="21" spans="1:7" s="2" customFormat="1" ht="207" customHeight="1">
      <c r="A21" s="188"/>
      <c r="B21" s="189"/>
      <c r="C21" s="189"/>
      <c r="D21" s="189"/>
      <c r="E21" s="189"/>
      <c r="F21" s="189"/>
      <c r="G21" s="190"/>
    </row>
    <row r="22" spans="1:7" s="2" customFormat="1" ht="24" customHeight="1">
      <c r="A22" s="18" t="s">
        <v>0</v>
      </c>
      <c r="B22" s="18" t="s">
        <v>1</v>
      </c>
      <c r="C22" s="18" t="s">
        <v>2</v>
      </c>
      <c r="D22" s="18" t="s">
        <v>3</v>
      </c>
      <c r="E22" s="19" t="s">
        <v>4</v>
      </c>
      <c r="F22" s="20" t="s">
        <v>5</v>
      </c>
      <c r="G22" s="64" t="s">
        <v>6</v>
      </c>
    </row>
    <row r="23" spans="1:7" s="2" customFormat="1" ht="90.6" customHeight="1">
      <c r="A23" s="18">
        <v>1</v>
      </c>
      <c r="B23" s="45" t="s">
        <v>42</v>
      </c>
      <c r="C23" s="22" t="s">
        <v>43</v>
      </c>
      <c r="D23" s="22" t="s">
        <v>44</v>
      </c>
      <c r="E23" s="41"/>
      <c r="F23" s="20">
        <v>1</v>
      </c>
      <c r="G23" s="75" t="s">
        <v>45</v>
      </c>
    </row>
    <row r="24" spans="1:7" s="2" customFormat="1" ht="33" customHeight="1">
      <c r="A24" s="18">
        <v>2</v>
      </c>
      <c r="B24" s="21" t="s">
        <v>46</v>
      </c>
      <c r="C24" s="51" t="s">
        <v>47</v>
      </c>
      <c r="D24" s="51" t="s">
        <v>48</v>
      </c>
      <c r="E24" s="52"/>
      <c r="F24" s="20">
        <v>1</v>
      </c>
      <c r="G24" s="72" t="s">
        <v>45</v>
      </c>
    </row>
    <row r="25" spans="1:7" s="2" customFormat="1" ht="39.6" customHeight="1">
      <c r="A25" s="18">
        <v>3</v>
      </c>
      <c r="B25" s="45" t="s">
        <v>49</v>
      </c>
      <c r="C25" s="22" t="s">
        <v>50</v>
      </c>
      <c r="D25" s="22" t="s">
        <v>51</v>
      </c>
      <c r="E25" s="41"/>
      <c r="F25" s="20">
        <v>1</v>
      </c>
      <c r="G25" s="69" t="s">
        <v>52</v>
      </c>
    </row>
    <row r="26" spans="1:7" s="2" customFormat="1" ht="50.1" customHeight="1">
      <c r="A26" s="18">
        <v>4</v>
      </c>
      <c r="B26" s="153" t="s">
        <v>53</v>
      </c>
      <c r="C26" s="22" t="s">
        <v>54</v>
      </c>
      <c r="D26" s="22" t="s">
        <v>55</v>
      </c>
      <c r="E26" s="41"/>
      <c r="F26" s="20">
        <v>1</v>
      </c>
      <c r="G26" s="69" t="s">
        <v>56</v>
      </c>
    </row>
    <row r="27" spans="1:7" s="4" customFormat="1" ht="51.6" customHeight="1">
      <c r="A27" s="18">
        <v>5</v>
      </c>
      <c r="B27" s="39" t="s">
        <v>57</v>
      </c>
      <c r="C27" s="26" t="s">
        <v>58</v>
      </c>
      <c r="D27" s="26" t="s">
        <v>59</v>
      </c>
      <c r="E27" s="53"/>
      <c r="F27" s="38">
        <v>1</v>
      </c>
      <c r="G27" s="72" t="s">
        <v>60</v>
      </c>
    </row>
    <row r="28" spans="1:7" s="2" customFormat="1" ht="50.1" customHeight="1">
      <c r="A28" s="18">
        <v>6</v>
      </c>
      <c r="B28" s="45" t="s">
        <v>61</v>
      </c>
      <c r="C28" s="51" t="s">
        <v>62</v>
      </c>
      <c r="D28" s="22" t="s">
        <v>63</v>
      </c>
      <c r="E28" s="41"/>
      <c r="F28" s="20">
        <v>2</v>
      </c>
      <c r="G28" s="72" t="s">
        <v>60</v>
      </c>
    </row>
    <row r="29" spans="1:7" s="2" customFormat="1" ht="50.1" customHeight="1">
      <c r="A29" s="18">
        <v>7</v>
      </c>
      <c r="B29" s="45" t="s">
        <v>64</v>
      </c>
      <c r="C29" s="54" t="s">
        <v>65</v>
      </c>
      <c r="D29" s="54" t="s">
        <v>66</v>
      </c>
      <c r="E29" s="41"/>
      <c r="F29" s="20">
        <v>2</v>
      </c>
      <c r="G29" s="72" t="s">
        <v>60</v>
      </c>
    </row>
    <row r="30" spans="1:7" s="2" customFormat="1" ht="38.4" customHeight="1">
      <c r="A30" s="18">
        <v>8</v>
      </c>
      <c r="B30" s="45" t="s">
        <v>67</v>
      </c>
      <c r="C30" s="22" t="s">
        <v>68</v>
      </c>
      <c r="D30" s="22" t="s">
        <v>69</v>
      </c>
      <c r="E30" s="55"/>
      <c r="F30" s="20">
        <v>6</v>
      </c>
      <c r="G30" s="64" t="s">
        <v>15</v>
      </c>
    </row>
    <row r="31" spans="1:7" s="2" customFormat="1" ht="38.4" customHeight="1">
      <c r="A31" s="18">
        <v>9</v>
      </c>
      <c r="B31" s="45" t="s">
        <v>70</v>
      </c>
      <c r="C31" s="22" t="s">
        <v>71</v>
      </c>
      <c r="D31" s="22" t="s">
        <v>72</v>
      </c>
      <c r="E31" s="56"/>
      <c r="F31" s="20">
        <v>4</v>
      </c>
      <c r="G31" s="64" t="s">
        <v>15</v>
      </c>
    </row>
    <row r="32" spans="1:7" s="2" customFormat="1" ht="50.1" customHeight="1">
      <c r="A32" s="18">
        <v>10</v>
      </c>
      <c r="B32" s="45" t="s">
        <v>73</v>
      </c>
      <c r="C32" s="22" t="s">
        <v>74</v>
      </c>
      <c r="D32" s="22" t="s">
        <v>75</v>
      </c>
      <c r="E32" s="56"/>
      <c r="F32" s="20">
        <v>2</v>
      </c>
      <c r="G32" s="72" t="s">
        <v>60</v>
      </c>
    </row>
    <row r="33" spans="1:7" s="4" customFormat="1" ht="65.400000000000006" customHeight="1">
      <c r="A33" s="36">
        <v>6</v>
      </c>
      <c r="B33" s="49" t="s">
        <v>809</v>
      </c>
      <c r="C33" s="49" t="s">
        <v>810</v>
      </c>
      <c r="D33" s="49" t="s">
        <v>811</v>
      </c>
      <c r="E33" s="154"/>
      <c r="F33" s="36">
        <v>1</v>
      </c>
      <c r="G33" s="73" t="s">
        <v>812</v>
      </c>
    </row>
    <row r="34" spans="1:7" s="2" customFormat="1" ht="38.4" customHeight="1">
      <c r="A34" s="18">
        <v>12</v>
      </c>
      <c r="B34" s="45" t="s">
        <v>76</v>
      </c>
      <c r="C34" s="22" t="s">
        <v>77</v>
      </c>
      <c r="D34" s="22" t="s">
        <v>78</v>
      </c>
      <c r="E34" s="41"/>
      <c r="F34" s="20">
        <v>1</v>
      </c>
      <c r="G34" s="69" t="s">
        <v>79</v>
      </c>
    </row>
    <row r="35" spans="1:7" s="2" customFormat="1" ht="38.4" customHeight="1">
      <c r="A35" s="18">
        <v>13</v>
      </c>
      <c r="B35" s="45" t="s">
        <v>80</v>
      </c>
      <c r="C35" s="22" t="s">
        <v>81</v>
      </c>
      <c r="D35" s="22" t="s">
        <v>82</v>
      </c>
      <c r="E35" s="40"/>
      <c r="F35" s="20">
        <v>1</v>
      </c>
      <c r="G35" s="64" t="s">
        <v>83</v>
      </c>
    </row>
    <row r="36" spans="1:7" s="4" customFormat="1" ht="60.9" customHeight="1">
      <c r="A36" s="18">
        <v>14</v>
      </c>
      <c r="B36" s="39" t="s">
        <v>84</v>
      </c>
      <c r="C36" s="26" t="s">
        <v>85</v>
      </c>
      <c r="D36" s="26" t="s">
        <v>86</v>
      </c>
      <c r="E36" s="24"/>
      <c r="F36" s="38">
        <v>1</v>
      </c>
      <c r="G36" s="70" t="s">
        <v>87</v>
      </c>
    </row>
    <row r="37" spans="1:7" s="2" customFormat="1" ht="50.1" customHeight="1">
      <c r="A37" s="18">
        <v>15</v>
      </c>
      <c r="B37" s="45" t="s">
        <v>88</v>
      </c>
      <c r="C37" s="22" t="s">
        <v>89</v>
      </c>
      <c r="D37" s="22" t="s">
        <v>90</v>
      </c>
      <c r="E37" s="23"/>
      <c r="F37" s="20">
        <v>1</v>
      </c>
      <c r="G37" s="64" t="s">
        <v>29</v>
      </c>
    </row>
    <row r="38" spans="1:7" s="2" customFormat="1" ht="50.1" customHeight="1">
      <c r="A38" s="18">
        <v>16</v>
      </c>
      <c r="B38" s="45" t="s">
        <v>91</v>
      </c>
      <c r="C38" s="22" t="s">
        <v>92</v>
      </c>
      <c r="D38" s="22" t="s">
        <v>93</v>
      </c>
      <c r="E38" s="23"/>
      <c r="F38" s="20">
        <v>2</v>
      </c>
      <c r="G38" s="64" t="s">
        <v>29</v>
      </c>
    </row>
    <row r="39" spans="1:7" s="2" customFormat="1" ht="50.1" customHeight="1">
      <c r="A39" s="18">
        <v>17</v>
      </c>
      <c r="B39" s="45" t="s">
        <v>94</v>
      </c>
      <c r="C39" s="22" t="s">
        <v>95</v>
      </c>
      <c r="D39" s="22" t="s">
        <v>96</v>
      </c>
      <c r="E39" s="23"/>
      <c r="F39" s="20">
        <v>1</v>
      </c>
      <c r="G39" s="64" t="s">
        <v>29</v>
      </c>
    </row>
    <row r="40" spans="1:7" s="4" customFormat="1" ht="50.1" customHeight="1">
      <c r="A40" s="18">
        <v>18</v>
      </c>
      <c r="B40" s="39" t="s">
        <v>97</v>
      </c>
      <c r="C40" s="26" t="s">
        <v>98</v>
      </c>
      <c r="D40" s="26" t="s">
        <v>99</v>
      </c>
      <c r="E40" s="44"/>
      <c r="F40" s="38">
        <v>1</v>
      </c>
      <c r="G40" s="70" t="s">
        <v>87</v>
      </c>
    </row>
    <row r="41" spans="1:7" s="2" customFormat="1" ht="32.4" customHeight="1">
      <c r="A41" s="18">
        <v>19</v>
      </c>
      <c r="B41" s="45" t="s">
        <v>100</v>
      </c>
      <c r="C41" s="22" t="s">
        <v>101</v>
      </c>
      <c r="D41" s="22" t="s">
        <v>102</v>
      </c>
      <c r="E41" s="57"/>
      <c r="F41" s="20">
        <v>1</v>
      </c>
      <c r="G41" s="69" t="s">
        <v>29</v>
      </c>
    </row>
    <row r="42" spans="1:7" s="2" customFormat="1" ht="32.4" customHeight="1">
      <c r="A42" s="18">
        <v>20</v>
      </c>
      <c r="B42" s="45" t="s">
        <v>103</v>
      </c>
      <c r="C42" s="22" t="s">
        <v>104</v>
      </c>
      <c r="D42" s="22" t="s">
        <v>105</v>
      </c>
      <c r="E42" s="23"/>
      <c r="F42" s="20">
        <v>1</v>
      </c>
      <c r="G42" s="69" t="s">
        <v>29</v>
      </c>
    </row>
    <row r="43" spans="1:7" s="2" customFormat="1" ht="50.1" customHeight="1">
      <c r="A43" s="18">
        <v>21</v>
      </c>
      <c r="B43" s="45" t="s">
        <v>106</v>
      </c>
      <c r="C43" s="22" t="s">
        <v>107</v>
      </c>
      <c r="D43" s="22" t="s">
        <v>108</v>
      </c>
      <c r="E43" s="55"/>
      <c r="F43" s="20">
        <v>1</v>
      </c>
      <c r="G43" s="74" t="s">
        <v>109</v>
      </c>
    </row>
    <row r="44" spans="1:7" s="2" customFormat="1" ht="50.1" customHeight="1">
      <c r="A44" s="18">
        <v>22</v>
      </c>
      <c r="B44" s="21" t="s">
        <v>110</v>
      </c>
      <c r="C44" s="22" t="s">
        <v>111</v>
      </c>
      <c r="D44" s="22" t="s">
        <v>112</v>
      </c>
      <c r="E44" s="41"/>
      <c r="F44" s="20">
        <v>1</v>
      </c>
      <c r="G44" s="75" t="s">
        <v>113</v>
      </c>
    </row>
    <row r="45" spans="1:7" s="2" customFormat="1" ht="50.1" customHeight="1">
      <c r="A45" s="18">
        <v>23</v>
      </c>
      <c r="B45" s="45" t="s">
        <v>114</v>
      </c>
      <c r="C45" s="22" t="s">
        <v>115</v>
      </c>
      <c r="D45" s="22" t="s">
        <v>116</v>
      </c>
      <c r="E45" s="41"/>
      <c r="F45" s="20">
        <v>1</v>
      </c>
      <c r="G45" s="64" t="s">
        <v>117</v>
      </c>
    </row>
    <row r="46" spans="1:7" s="2" customFormat="1" ht="43.8" customHeight="1">
      <c r="A46" s="18">
        <v>24</v>
      </c>
      <c r="B46" s="45" t="s">
        <v>118</v>
      </c>
      <c r="C46" s="22" t="s">
        <v>119</v>
      </c>
      <c r="D46" s="22" t="s">
        <v>120</v>
      </c>
      <c r="E46" s="41"/>
      <c r="F46" s="20">
        <v>2</v>
      </c>
      <c r="G46" s="74" t="s">
        <v>109</v>
      </c>
    </row>
    <row r="47" spans="1:7" s="4" customFormat="1" ht="50.1" customHeight="1">
      <c r="A47" s="18">
        <v>25</v>
      </c>
      <c r="B47" s="58" t="s">
        <v>121</v>
      </c>
      <c r="C47" s="22" t="s">
        <v>122</v>
      </c>
      <c r="D47" s="22" t="s">
        <v>123</v>
      </c>
      <c r="E47" s="24"/>
      <c r="F47" s="28">
        <v>1</v>
      </c>
      <c r="G47" s="70" t="s">
        <v>87</v>
      </c>
    </row>
    <row r="48" spans="1:7" s="2" customFormat="1" ht="9.9" customHeight="1">
      <c r="A48" s="16"/>
      <c r="B48" s="46"/>
      <c r="C48" s="47"/>
      <c r="D48" s="47"/>
      <c r="E48" s="23"/>
      <c r="F48" s="48"/>
      <c r="G48" s="71"/>
    </row>
    <row r="49" spans="1:8" s="2" customFormat="1" ht="15" customHeight="1">
      <c r="A49" s="172" t="s">
        <v>786</v>
      </c>
      <c r="B49" s="173"/>
      <c r="C49" s="173"/>
      <c r="D49" s="173"/>
      <c r="E49" s="173"/>
      <c r="F49" s="173"/>
      <c r="G49" s="174"/>
    </row>
    <row r="50" spans="1:8" s="2" customFormat="1" ht="154.5" customHeight="1">
      <c r="A50" s="175"/>
      <c r="B50" s="176"/>
      <c r="C50" s="176"/>
      <c r="D50" s="176"/>
      <c r="E50" s="176"/>
      <c r="F50" s="176"/>
      <c r="G50" s="177"/>
    </row>
    <row r="51" spans="1:8" s="2" customFormat="1" ht="24" customHeight="1">
      <c r="A51" s="18" t="s">
        <v>0</v>
      </c>
      <c r="B51" s="18" t="s">
        <v>1</v>
      </c>
      <c r="C51" s="18" t="s">
        <v>2</v>
      </c>
      <c r="D51" s="18" t="s">
        <v>3</v>
      </c>
      <c r="E51" s="19" t="s">
        <v>4</v>
      </c>
      <c r="F51" s="20" t="s">
        <v>5</v>
      </c>
      <c r="G51" s="64" t="s">
        <v>6</v>
      </c>
    </row>
    <row r="52" spans="1:8" s="2" customFormat="1" ht="43.8" customHeight="1">
      <c r="A52" s="28">
        <v>1</v>
      </c>
      <c r="B52" s="26" t="s">
        <v>124</v>
      </c>
      <c r="C52" s="26" t="s">
        <v>125</v>
      </c>
      <c r="D52" s="26" t="s">
        <v>126</v>
      </c>
      <c r="E52" s="28"/>
      <c r="F52" s="28">
        <v>1</v>
      </c>
      <c r="G52" s="70" t="s">
        <v>813</v>
      </c>
      <c r="H52" s="76"/>
    </row>
    <row r="53" spans="1:8" s="2" customFormat="1" ht="50.1" customHeight="1">
      <c r="A53" s="18">
        <v>2</v>
      </c>
      <c r="B53" s="45" t="s">
        <v>127</v>
      </c>
      <c r="C53" s="22" t="s">
        <v>128</v>
      </c>
      <c r="D53" s="22" t="s">
        <v>129</v>
      </c>
      <c r="E53" s="23"/>
      <c r="F53" s="20">
        <v>3</v>
      </c>
      <c r="G53" s="70" t="s">
        <v>87</v>
      </c>
    </row>
    <row r="54" spans="1:8" s="2" customFormat="1" ht="50.1" customHeight="1">
      <c r="A54" s="18">
        <v>3</v>
      </c>
      <c r="B54" s="45" t="s">
        <v>114</v>
      </c>
      <c r="C54" s="22" t="s">
        <v>130</v>
      </c>
      <c r="D54" s="22" t="s">
        <v>131</v>
      </c>
      <c r="E54" s="55"/>
      <c r="F54" s="20">
        <v>2</v>
      </c>
      <c r="G54" s="70" t="s">
        <v>87</v>
      </c>
    </row>
    <row r="55" spans="1:8" s="2" customFormat="1" ht="9.9" customHeight="1">
      <c r="A55" s="16"/>
      <c r="B55" s="59"/>
      <c r="C55" s="47"/>
      <c r="D55" s="47"/>
      <c r="E55" s="52"/>
      <c r="F55" s="48"/>
      <c r="G55" s="71"/>
    </row>
    <row r="56" spans="1:8" s="2" customFormat="1" ht="15" customHeight="1">
      <c r="A56" s="172" t="s">
        <v>787</v>
      </c>
      <c r="B56" s="173"/>
      <c r="C56" s="173"/>
      <c r="D56" s="173"/>
      <c r="E56" s="173"/>
      <c r="F56" s="173"/>
      <c r="G56" s="174"/>
    </row>
    <row r="57" spans="1:8" s="2" customFormat="1" ht="178.5" customHeight="1">
      <c r="A57" s="175"/>
      <c r="B57" s="176"/>
      <c r="C57" s="176"/>
      <c r="D57" s="176"/>
      <c r="E57" s="176"/>
      <c r="F57" s="176"/>
      <c r="G57" s="177"/>
    </row>
    <row r="58" spans="1:8" s="2" customFormat="1" ht="24" customHeight="1">
      <c r="A58" s="18" t="s">
        <v>0</v>
      </c>
      <c r="B58" s="18" t="s">
        <v>1</v>
      </c>
      <c r="C58" s="18" t="s">
        <v>2</v>
      </c>
      <c r="D58" s="18" t="s">
        <v>3</v>
      </c>
      <c r="E58" s="19" t="s">
        <v>4</v>
      </c>
      <c r="F58" s="20" t="s">
        <v>5</v>
      </c>
      <c r="G58" s="64" t="s">
        <v>6</v>
      </c>
    </row>
    <row r="59" spans="1:8" s="2" customFormat="1" ht="36.6" customHeight="1">
      <c r="A59" s="18">
        <v>1</v>
      </c>
      <c r="B59" s="21" t="s">
        <v>132</v>
      </c>
      <c r="C59" s="22" t="s">
        <v>133</v>
      </c>
      <c r="D59" s="22" t="s">
        <v>134</v>
      </c>
      <c r="E59" s="17"/>
      <c r="F59" s="20">
        <v>1</v>
      </c>
      <c r="G59" s="69" t="s">
        <v>45</v>
      </c>
    </row>
    <row r="60" spans="1:8" s="2" customFormat="1" ht="36.6" customHeight="1">
      <c r="A60" s="18">
        <v>2</v>
      </c>
      <c r="B60" s="61" t="s">
        <v>135</v>
      </c>
      <c r="C60" s="26" t="s">
        <v>136</v>
      </c>
      <c r="D60" s="26" t="s">
        <v>137</v>
      </c>
      <c r="E60" s="44"/>
      <c r="F60" s="38">
        <v>1</v>
      </c>
      <c r="G60" s="69" t="s">
        <v>45</v>
      </c>
    </row>
    <row r="61" spans="1:8" s="2" customFormat="1" ht="36.6" customHeight="1">
      <c r="A61" s="18">
        <v>3</v>
      </c>
      <c r="B61" s="61" t="s">
        <v>138</v>
      </c>
      <c r="C61" s="26" t="s">
        <v>139</v>
      </c>
      <c r="D61" s="26" t="s">
        <v>140</v>
      </c>
      <c r="E61" s="44"/>
      <c r="F61" s="38">
        <v>1</v>
      </c>
      <c r="G61" s="69" t="s">
        <v>45</v>
      </c>
    </row>
    <row r="62" spans="1:8" s="2" customFormat="1" ht="34.200000000000003" customHeight="1">
      <c r="A62" s="18">
        <v>4</v>
      </c>
      <c r="B62" s="45" t="s">
        <v>141</v>
      </c>
      <c r="C62" s="22" t="s">
        <v>142</v>
      </c>
      <c r="D62" s="22" t="s">
        <v>143</v>
      </c>
      <c r="E62" s="41"/>
      <c r="F62" s="20">
        <v>2</v>
      </c>
      <c r="G62" s="69" t="s">
        <v>144</v>
      </c>
    </row>
    <row r="63" spans="1:8" s="2" customFormat="1" ht="50.1" customHeight="1">
      <c r="A63" s="18">
        <v>5</v>
      </c>
      <c r="B63" s="45" t="s">
        <v>145</v>
      </c>
      <c r="C63" s="22" t="s">
        <v>146</v>
      </c>
      <c r="D63" s="22" t="s">
        <v>147</v>
      </c>
      <c r="E63" s="52"/>
      <c r="F63" s="20">
        <v>1</v>
      </c>
      <c r="G63" s="69" t="s">
        <v>148</v>
      </c>
    </row>
    <row r="64" spans="1:8" s="4" customFormat="1" ht="50.1" customHeight="1">
      <c r="A64" s="18">
        <v>6</v>
      </c>
      <c r="B64" s="39" t="s">
        <v>149</v>
      </c>
      <c r="C64" s="26" t="s">
        <v>150</v>
      </c>
      <c r="D64" s="26" t="s">
        <v>151</v>
      </c>
      <c r="E64" s="44"/>
      <c r="F64" s="38">
        <v>4</v>
      </c>
      <c r="G64" s="72" t="s">
        <v>152</v>
      </c>
    </row>
    <row r="65" spans="1:9" s="2" customFormat="1" ht="55.2" customHeight="1">
      <c r="A65" s="18">
        <v>7</v>
      </c>
      <c r="B65" s="22" t="s">
        <v>153</v>
      </c>
      <c r="C65" s="22" t="s">
        <v>154</v>
      </c>
      <c r="D65" s="22" t="s">
        <v>155</v>
      </c>
      <c r="E65" s="18"/>
      <c r="F65" s="20">
        <v>1</v>
      </c>
      <c r="G65" s="69" t="s">
        <v>156</v>
      </c>
    </row>
    <row r="66" spans="1:9" s="2" customFormat="1" ht="50.1" customHeight="1">
      <c r="A66" s="18">
        <v>8</v>
      </c>
      <c r="B66" s="45" t="s">
        <v>157</v>
      </c>
      <c r="C66" s="22" t="s">
        <v>158</v>
      </c>
      <c r="D66" s="22" t="s">
        <v>159</v>
      </c>
      <c r="E66" s="52"/>
      <c r="F66" s="20">
        <v>2</v>
      </c>
      <c r="G66" s="69" t="s">
        <v>160</v>
      </c>
    </row>
    <row r="67" spans="1:9" s="2" customFormat="1" ht="50.1" customHeight="1">
      <c r="A67" s="18">
        <v>9</v>
      </c>
      <c r="B67" s="45" t="s">
        <v>161</v>
      </c>
      <c r="C67" s="22" t="s">
        <v>162</v>
      </c>
      <c r="D67" s="22" t="s">
        <v>163</v>
      </c>
      <c r="E67" s="52"/>
      <c r="F67" s="20">
        <v>2</v>
      </c>
      <c r="G67" s="69" t="s">
        <v>160</v>
      </c>
    </row>
    <row r="68" spans="1:9" s="2" customFormat="1" ht="50.1" customHeight="1">
      <c r="A68" s="18">
        <v>10</v>
      </c>
      <c r="B68" s="45" t="s">
        <v>164</v>
      </c>
      <c r="C68" s="45" t="s">
        <v>165</v>
      </c>
      <c r="D68" s="45" t="s">
        <v>166</v>
      </c>
      <c r="E68" s="52"/>
      <c r="F68" s="20">
        <v>6</v>
      </c>
      <c r="G68" s="69" t="s">
        <v>167</v>
      </c>
    </row>
    <row r="69" spans="1:9" s="4" customFormat="1" ht="58.8" customHeight="1">
      <c r="A69" s="18">
        <v>11</v>
      </c>
      <c r="B69" s="39" t="s">
        <v>168</v>
      </c>
      <c r="C69" s="26" t="s">
        <v>169</v>
      </c>
      <c r="D69" s="26" t="s">
        <v>170</v>
      </c>
      <c r="E69" s="24"/>
      <c r="F69" s="38">
        <v>1</v>
      </c>
      <c r="G69" s="70" t="s">
        <v>171</v>
      </c>
    </row>
    <row r="70" spans="1:9" s="2" customFormat="1" ht="50.1" customHeight="1">
      <c r="A70" s="18">
        <v>12</v>
      </c>
      <c r="B70" s="45" t="s">
        <v>172</v>
      </c>
      <c r="C70" s="22" t="s">
        <v>173</v>
      </c>
      <c r="D70" s="22" t="s">
        <v>174</v>
      </c>
      <c r="E70" s="41"/>
      <c r="F70" s="20">
        <v>2</v>
      </c>
      <c r="G70" s="69" t="s">
        <v>175</v>
      </c>
    </row>
    <row r="71" spans="1:9" s="2" customFormat="1" ht="50.1" customHeight="1">
      <c r="A71" s="18">
        <v>13</v>
      </c>
      <c r="B71" s="45" t="s">
        <v>176</v>
      </c>
      <c r="C71" s="22" t="s">
        <v>177</v>
      </c>
      <c r="D71" s="22" t="s">
        <v>178</v>
      </c>
      <c r="E71" s="77"/>
      <c r="F71" s="20">
        <v>2</v>
      </c>
      <c r="G71" s="69" t="s">
        <v>179</v>
      </c>
    </row>
    <row r="73" spans="1:9" s="2" customFormat="1" ht="9.9" customHeight="1">
      <c r="A73" s="16"/>
      <c r="B73" s="46"/>
      <c r="C73" s="47"/>
      <c r="D73" s="47"/>
      <c r="E73" s="23"/>
      <c r="F73" s="48"/>
      <c r="G73" s="71"/>
    </row>
    <row r="74" spans="1:9" s="2" customFormat="1" ht="18.75" customHeight="1">
      <c r="A74" s="172" t="s">
        <v>788</v>
      </c>
      <c r="B74" s="173"/>
      <c r="C74" s="173"/>
      <c r="D74" s="173"/>
      <c r="E74" s="173"/>
      <c r="F74" s="173"/>
      <c r="G74" s="174"/>
    </row>
    <row r="75" spans="1:9" s="2" customFormat="1" ht="184.5" customHeight="1">
      <c r="A75" s="175"/>
      <c r="B75" s="176"/>
      <c r="C75" s="176"/>
      <c r="D75" s="176"/>
      <c r="E75" s="176"/>
      <c r="F75" s="176"/>
      <c r="G75" s="177"/>
    </row>
    <row r="76" spans="1:9" s="2" customFormat="1" ht="24" customHeight="1">
      <c r="A76" s="18" t="s">
        <v>0</v>
      </c>
      <c r="B76" s="18" t="s">
        <v>1</v>
      </c>
      <c r="C76" s="18" t="s">
        <v>2</v>
      </c>
      <c r="D76" s="18" t="s">
        <v>3</v>
      </c>
      <c r="E76" s="19" t="s">
        <v>4</v>
      </c>
      <c r="F76" s="20" t="s">
        <v>5</v>
      </c>
      <c r="G76" s="64" t="s">
        <v>6</v>
      </c>
    </row>
    <row r="77" spans="1:9" s="2" customFormat="1" ht="66.599999999999994" customHeight="1">
      <c r="A77" s="18">
        <v>1</v>
      </c>
      <c r="B77" s="21" t="s">
        <v>180</v>
      </c>
      <c r="C77" s="78" t="s">
        <v>181</v>
      </c>
      <c r="D77" s="78" t="s">
        <v>182</v>
      </c>
      <c r="E77" s="40"/>
      <c r="F77" s="20">
        <v>1</v>
      </c>
      <c r="G77" s="89" t="s">
        <v>183</v>
      </c>
      <c r="I77" s="1"/>
    </row>
    <row r="78" spans="1:9" s="2" customFormat="1" ht="50.1" customHeight="1">
      <c r="A78" s="18">
        <v>2</v>
      </c>
      <c r="B78" s="21" t="s">
        <v>141</v>
      </c>
      <c r="C78" s="22" t="s">
        <v>184</v>
      </c>
      <c r="D78" s="22" t="s">
        <v>185</v>
      </c>
      <c r="E78" s="55"/>
      <c r="F78" s="20">
        <v>2</v>
      </c>
      <c r="G78" s="69" t="s">
        <v>186</v>
      </c>
    </row>
    <row r="79" spans="1:9" s="4" customFormat="1" ht="50.1" customHeight="1">
      <c r="A79" s="18">
        <v>3</v>
      </c>
      <c r="B79" s="61" t="s">
        <v>187</v>
      </c>
      <c r="C79" s="26" t="s">
        <v>188</v>
      </c>
      <c r="D79" s="26" t="s">
        <v>189</v>
      </c>
      <c r="E79" s="37"/>
      <c r="F79" s="38">
        <v>1</v>
      </c>
      <c r="G79" s="90" t="s">
        <v>190</v>
      </c>
    </row>
    <row r="80" spans="1:9" s="4" customFormat="1" ht="55.5" customHeight="1">
      <c r="A80" s="18">
        <v>4</v>
      </c>
      <c r="B80" s="61" t="s">
        <v>191</v>
      </c>
      <c r="C80" s="61" t="s">
        <v>192</v>
      </c>
      <c r="D80" s="61" t="s">
        <v>193</v>
      </c>
      <c r="E80" s="79"/>
      <c r="F80" s="38">
        <v>1</v>
      </c>
      <c r="G80" s="91" t="s">
        <v>183</v>
      </c>
    </row>
    <row r="81" spans="1:9" s="4" customFormat="1" ht="39.6" customHeight="1">
      <c r="A81" s="18">
        <v>5</v>
      </c>
      <c r="B81" s="26" t="s">
        <v>194</v>
      </c>
      <c r="C81" s="26" t="s">
        <v>195</v>
      </c>
      <c r="D81" s="26" t="s">
        <v>196</v>
      </c>
      <c r="E81" s="44"/>
      <c r="F81" s="38">
        <v>1</v>
      </c>
      <c r="G81" s="70" t="s">
        <v>197</v>
      </c>
      <c r="I81" s="92"/>
    </row>
    <row r="82" spans="1:9" s="4" customFormat="1" ht="50.1" customHeight="1">
      <c r="A82" s="18">
        <v>6</v>
      </c>
      <c r="B82" s="61" t="s">
        <v>198</v>
      </c>
      <c r="C82" s="26" t="s">
        <v>199</v>
      </c>
      <c r="D82" s="26" t="s">
        <v>200</v>
      </c>
      <c r="E82" s="37"/>
      <c r="F82" s="38">
        <v>1</v>
      </c>
      <c r="G82" s="68" t="s">
        <v>183</v>
      </c>
    </row>
    <row r="83" spans="1:9" s="4" customFormat="1" ht="50.1" customHeight="1">
      <c r="A83" s="18">
        <v>7</v>
      </c>
      <c r="B83" s="39" t="s">
        <v>201</v>
      </c>
      <c r="C83" s="26" t="s">
        <v>202</v>
      </c>
      <c r="D83" s="26" t="s">
        <v>203</v>
      </c>
      <c r="E83" s="80"/>
      <c r="F83" s="38">
        <v>2</v>
      </c>
      <c r="G83" s="70" t="s">
        <v>183</v>
      </c>
    </row>
    <row r="84" spans="1:9" s="2" customFormat="1" ht="50.1" customHeight="1">
      <c r="A84" s="18">
        <v>8</v>
      </c>
      <c r="B84" s="21" t="s">
        <v>67</v>
      </c>
      <c r="C84" s="22" t="s">
        <v>204</v>
      </c>
      <c r="D84" s="22" t="s">
        <v>205</v>
      </c>
      <c r="E84" s="41"/>
      <c r="F84" s="20">
        <v>2</v>
      </c>
      <c r="G84" s="69" t="s">
        <v>206</v>
      </c>
    </row>
    <row r="85" spans="1:9" s="4" customFormat="1" ht="50.1" customHeight="1">
      <c r="A85" s="18">
        <v>9</v>
      </c>
      <c r="B85" s="39" t="s">
        <v>207</v>
      </c>
      <c r="C85" s="81" t="s">
        <v>208</v>
      </c>
      <c r="D85" s="81" t="s">
        <v>209</v>
      </c>
      <c r="E85" s="82"/>
      <c r="F85" s="38">
        <v>1</v>
      </c>
      <c r="G85" s="70" t="s">
        <v>210</v>
      </c>
    </row>
    <row r="86" spans="1:9" s="4" customFormat="1" ht="50.1" customHeight="1">
      <c r="A86" s="18">
        <v>10</v>
      </c>
      <c r="B86" s="39" t="s">
        <v>211</v>
      </c>
      <c r="C86" s="26" t="s">
        <v>212</v>
      </c>
      <c r="D86" s="26" t="s">
        <v>213</v>
      </c>
      <c r="E86" s="44"/>
      <c r="F86" s="38">
        <v>2</v>
      </c>
      <c r="G86" s="70" t="s">
        <v>214</v>
      </c>
    </row>
    <row r="87" spans="1:9" s="2" customFormat="1" ht="50.1" customHeight="1">
      <c r="A87" s="18">
        <v>11</v>
      </c>
      <c r="B87" s="45" t="s">
        <v>215</v>
      </c>
      <c r="C87" s="22" t="s">
        <v>216</v>
      </c>
      <c r="D87" s="22" t="s">
        <v>217</v>
      </c>
      <c r="E87" s="23"/>
      <c r="F87" s="20">
        <v>1</v>
      </c>
      <c r="G87" s="69" t="s">
        <v>218</v>
      </c>
    </row>
    <row r="88" spans="1:9" s="2" customFormat="1" ht="9.9" customHeight="1">
      <c r="A88" s="16"/>
      <c r="B88" s="46"/>
      <c r="C88" s="47"/>
      <c r="D88" s="47"/>
      <c r="E88" s="23"/>
      <c r="F88" s="48"/>
      <c r="G88" s="71"/>
    </row>
    <row r="89" spans="1:9" s="2" customFormat="1" ht="15" customHeight="1">
      <c r="A89" s="172" t="s">
        <v>789</v>
      </c>
      <c r="B89" s="173"/>
      <c r="C89" s="173"/>
      <c r="D89" s="173"/>
      <c r="E89" s="173"/>
      <c r="F89" s="173"/>
      <c r="G89" s="174"/>
    </row>
    <row r="90" spans="1:9" s="2" customFormat="1" ht="186.75" customHeight="1">
      <c r="A90" s="175"/>
      <c r="B90" s="176"/>
      <c r="C90" s="176"/>
      <c r="D90" s="176"/>
      <c r="E90" s="176"/>
      <c r="F90" s="176"/>
      <c r="G90" s="177"/>
    </row>
    <row r="91" spans="1:9" s="2" customFormat="1" ht="24" customHeight="1">
      <c r="A91" s="18" t="s">
        <v>0</v>
      </c>
      <c r="B91" s="18" t="s">
        <v>1</v>
      </c>
      <c r="C91" s="18" t="s">
        <v>2</v>
      </c>
      <c r="D91" s="18" t="s">
        <v>3</v>
      </c>
      <c r="E91" s="19" t="s">
        <v>4</v>
      </c>
      <c r="F91" s="20" t="s">
        <v>5</v>
      </c>
      <c r="G91" s="64" t="s">
        <v>6</v>
      </c>
    </row>
    <row r="92" spans="1:9" s="2" customFormat="1" ht="56.4" customHeight="1">
      <c r="A92" s="28">
        <v>1</v>
      </c>
      <c r="B92" s="61" t="s">
        <v>219</v>
      </c>
      <c r="C92" s="26" t="s">
        <v>220</v>
      </c>
      <c r="D92" s="26" t="s">
        <v>221</v>
      </c>
      <c r="E92" s="44"/>
      <c r="F92" s="38">
        <v>1</v>
      </c>
      <c r="G92" s="70" t="s">
        <v>45</v>
      </c>
    </row>
    <row r="93" spans="1:9" s="2" customFormat="1" ht="64.8" customHeight="1">
      <c r="A93" s="28">
        <v>2</v>
      </c>
      <c r="B93" s="21" t="s">
        <v>222</v>
      </c>
      <c r="C93" s="22" t="s">
        <v>223</v>
      </c>
      <c r="D93" s="22" t="s">
        <v>224</v>
      </c>
      <c r="E93" s="17"/>
      <c r="F93" s="20">
        <v>1</v>
      </c>
      <c r="G93" s="64" t="s">
        <v>225</v>
      </c>
    </row>
    <row r="94" spans="1:9" s="2" customFormat="1" ht="61.2" customHeight="1">
      <c r="A94" s="28">
        <v>3</v>
      </c>
      <c r="B94" s="21" t="s">
        <v>226</v>
      </c>
      <c r="C94" s="22" t="s">
        <v>227</v>
      </c>
      <c r="D94" s="22" t="s">
        <v>228</v>
      </c>
      <c r="E94" s="41"/>
      <c r="F94" s="20">
        <v>1</v>
      </c>
      <c r="G94" s="64" t="s">
        <v>229</v>
      </c>
    </row>
    <row r="95" spans="1:9" s="2" customFormat="1" ht="50.1" customHeight="1">
      <c r="A95" s="28">
        <v>4</v>
      </c>
      <c r="B95" s="39" t="s">
        <v>230</v>
      </c>
      <c r="C95" s="26" t="s">
        <v>231</v>
      </c>
      <c r="D95" s="26" t="s">
        <v>232</v>
      </c>
      <c r="E95" s="44"/>
      <c r="F95" s="28">
        <v>1</v>
      </c>
      <c r="G95" s="72" t="s">
        <v>233</v>
      </c>
    </row>
    <row r="96" spans="1:9" s="2" customFormat="1" ht="50.1" customHeight="1">
      <c r="A96" s="28">
        <v>5</v>
      </c>
      <c r="B96" s="45" t="s">
        <v>234</v>
      </c>
      <c r="C96" s="22" t="s">
        <v>235</v>
      </c>
      <c r="D96" s="22" t="s">
        <v>236</v>
      </c>
      <c r="E96" s="23"/>
      <c r="F96" s="20">
        <v>1</v>
      </c>
      <c r="G96" s="93" t="s">
        <v>237</v>
      </c>
    </row>
    <row r="97" spans="1:9" s="2" customFormat="1" ht="50.1" customHeight="1">
      <c r="A97" s="28">
        <v>6</v>
      </c>
      <c r="B97" s="45" t="s">
        <v>238</v>
      </c>
      <c r="C97" s="22" t="s">
        <v>239</v>
      </c>
      <c r="D97" s="22" t="s">
        <v>240</v>
      </c>
      <c r="E97" s="23"/>
      <c r="F97" s="20">
        <v>2</v>
      </c>
      <c r="G97" s="64" t="s">
        <v>241</v>
      </c>
    </row>
    <row r="98" spans="1:9" s="2" customFormat="1" ht="50.1" customHeight="1">
      <c r="A98" s="28">
        <v>7</v>
      </c>
      <c r="B98" s="45" t="s">
        <v>242</v>
      </c>
      <c r="C98" s="22" t="s">
        <v>243</v>
      </c>
      <c r="D98" s="22" t="s">
        <v>244</v>
      </c>
      <c r="E98" s="52"/>
      <c r="F98" s="20">
        <v>2</v>
      </c>
      <c r="G98" s="93" t="s">
        <v>245</v>
      </c>
    </row>
    <row r="99" spans="1:9" s="2" customFormat="1" ht="50.1" customHeight="1">
      <c r="A99" s="28">
        <v>8</v>
      </c>
      <c r="B99" s="45" t="s">
        <v>246</v>
      </c>
      <c r="C99" s="22" t="s">
        <v>247</v>
      </c>
      <c r="D99" s="22" t="s">
        <v>248</v>
      </c>
      <c r="E99" s="19"/>
      <c r="F99" s="83">
        <v>1</v>
      </c>
      <c r="G99" s="64" t="s">
        <v>249</v>
      </c>
    </row>
    <row r="100" spans="1:9" s="2" customFormat="1" ht="50.1" customHeight="1">
      <c r="A100" s="28">
        <v>9</v>
      </c>
      <c r="B100" s="45" t="s">
        <v>250</v>
      </c>
      <c r="C100" s="22" t="s">
        <v>251</v>
      </c>
      <c r="D100" s="22" t="s">
        <v>252</v>
      </c>
      <c r="E100" s="57"/>
      <c r="F100" s="20">
        <v>1</v>
      </c>
      <c r="G100" s="64" t="s">
        <v>253</v>
      </c>
    </row>
    <row r="101" spans="1:9" s="2" customFormat="1" ht="50.1" customHeight="1">
      <c r="A101" s="28">
        <v>10</v>
      </c>
      <c r="B101" s="45" t="s">
        <v>254</v>
      </c>
      <c r="C101" s="22" t="s">
        <v>255</v>
      </c>
      <c r="D101" s="22" t="s">
        <v>256</v>
      </c>
      <c r="E101" s="18"/>
      <c r="F101" s="20">
        <v>1</v>
      </c>
      <c r="G101" s="64" t="s">
        <v>257</v>
      </c>
    </row>
    <row r="102" spans="1:9" s="2" customFormat="1" ht="50.1" customHeight="1">
      <c r="A102" s="28">
        <v>11</v>
      </c>
      <c r="B102" s="45" t="s">
        <v>258</v>
      </c>
      <c r="C102" s="22" t="s">
        <v>259</v>
      </c>
      <c r="D102" s="22" t="s">
        <v>260</v>
      </c>
      <c r="E102" s="23"/>
      <c r="F102" s="20">
        <v>1</v>
      </c>
      <c r="G102" s="69" t="s">
        <v>261</v>
      </c>
      <c r="I102" s="1"/>
    </row>
    <row r="103" spans="1:9" s="4" customFormat="1" ht="50.1" customHeight="1">
      <c r="A103" s="28">
        <v>12</v>
      </c>
      <c r="B103" s="84" t="s">
        <v>262</v>
      </c>
      <c r="C103" s="26" t="s">
        <v>263</v>
      </c>
      <c r="D103" s="26" t="s">
        <v>264</v>
      </c>
      <c r="E103" s="44"/>
      <c r="F103" s="38">
        <v>1</v>
      </c>
      <c r="G103" s="94" t="s">
        <v>265</v>
      </c>
    </row>
    <row r="104" spans="1:9" s="4" customFormat="1" ht="50.1" customHeight="1">
      <c r="A104" s="28">
        <v>13</v>
      </c>
      <c r="B104" s="39" t="s">
        <v>266</v>
      </c>
      <c r="C104" s="26" t="s">
        <v>267</v>
      </c>
      <c r="D104" s="27" t="s">
        <v>268</v>
      </c>
      <c r="E104" s="24"/>
      <c r="F104" s="38">
        <v>1</v>
      </c>
      <c r="G104" s="94" t="s">
        <v>269</v>
      </c>
    </row>
    <row r="105" spans="1:9" s="2" customFormat="1" ht="50.1" customHeight="1">
      <c r="A105" s="28">
        <v>14</v>
      </c>
      <c r="B105" s="45" t="s">
        <v>270</v>
      </c>
      <c r="C105" s="22" t="s">
        <v>271</v>
      </c>
      <c r="D105" s="22" t="s">
        <v>272</v>
      </c>
      <c r="E105" s="23"/>
      <c r="F105" s="20">
        <v>4</v>
      </c>
      <c r="G105" s="95" t="s">
        <v>273</v>
      </c>
    </row>
    <row r="106" spans="1:9" s="2" customFormat="1" ht="50.1" customHeight="1">
      <c r="A106" s="28">
        <v>15</v>
      </c>
      <c r="B106" s="39" t="s">
        <v>274</v>
      </c>
      <c r="C106" s="26" t="s">
        <v>275</v>
      </c>
      <c r="D106" s="26" t="s">
        <v>276</v>
      </c>
      <c r="E106" s="85"/>
      <c r="F106" s="38">
        <v>1</v>
      </c>
      <c r="G106" s="70" t="s">
        <v>277</v>
      </c>
    </row>
    <row r="107" spans="1:9" s="4" customFormat="1" ht="50.1" customHeight="1">
      <c r="A107" s="28">
        <v>17</v>
      </c>
      <c r="B107" s="26" t="s">
        <v>278</v>
      </c>
      <c r="C107" s="26" t="s">
        <v>279</v>
      </c>
      <c r="D107" s="26" t="s">
        <v>280</v>
      </c>
      <c r="E107" s="37"/>
      <c r="F107" s="38">
        <v>1</v>
      </c>
      <c r="G107" s="70" t="s">
        <v>277</v>
      </c>
    </row>
    <row r="108" spans="1:9" s="2" customFormat="1" ht="9.9" customHeight="1">
      <c r="A108" s="16"/>
      <c r="B108" s="46"/>
      <c r="C108" s="47"/>
      <c r="D108" s="47"/>
      <c r="E108" s="19"/>
      <c r="F108" s="48"/>
      <c r="G108" s="71"/>
    </row>
    <row r="109" spans="1:9" s="2" customFormat="1" ht="15" customHeight="1">
      <c r="A109" s="172" t="s">
        <v>790</v>
      </c>
      <c r="B109" s="173"/>
      <c r="C109" s="173"/>
      <c r="D109" s="173"/>
      <c r="E109" s="173"/>
      <c r="F109" s="173"/>
      <c r="G109" s="174"/>
    </row>
    <row r="110" spans="1:9" s="2" customFormat="1" ht="180" customHeight="1">
      <c r="A110" s="175"/>
      <c r="B110" s="176"/>
      <c r="C110" s="176"/>
      <c r="D110" s="176"/>
      <c r="E110" s="176"/>
      <c r="F110" s="176"/>
      <c r="G110" s="178"/>
    </row>
    <row r="111" spans="1:9" s="2" customFormat="1" ht="24" customHeight="1">
      <c r="A111" s="18" t="s">
        <v>0</v>
      </c>
      <c r="B111" s="18" t="s">
        <v>1</v>
      </c>
      <c r="C111" s="18" t="s">
        <v>2</v>
      </c>
      <c r="D111" s="18" t="s">
        <v>3</v>
      </c>
      <c r="E111" s="19" t="s">
        <v>4</v>
      </c>
      <c r="F111" s="20" t="s">
        <v>5</v>
      </c>
      <c r="G111" s="64" t="s">
        <v>6</v>
      </c>
    </row>
    <row r="112" spans="1:9" s="4" customFormat="1" ht="50.1" customHeight="1">
      <c r="A112" s="36">
        <v>18</v>
      </c>
      <c r="B112" s="155" t="s">
        <v>814</v>
      </c>
      <c r="C112" s="49" t="s">
        <v>281</v>
      </c>
      <c r="D112" s="49" t="s">
        <v>815</v>
      </c>
      <c r="E112" s="36"/>
      <c r="F112" s="36">
        <v>1</v>
      </c>
      <c r="G112" s="73" t="s">
        <v>816</v>
      </c>
      <c r="H112" s="92"/>
      <c r="I112" s="92"/>
    </row>
    <row r="113" spans="1:9" s="2" customFormat="1" ht="50.1" customHeight="1">
      <c r="A113" s="28">
        <v>2</v>
      </c>
      <c r="B113" s="45" t="s">
        <v>282</v>
      </c>
      <c r="C113" s="22" t="s">
        <v>283</v>
      </c>
      <c r="D113" s="22" t="s">
        <v>284</v>
      </c>
      <c r="E113" s="23"/>
      <c r="F113" s="20">
        <v>1</v>
      </c>
      <c r="G113" s="64" t="s">
        <v>285</v>
      </c>
      <c r="H113" s="1"/>
    </row>
    <row r="114" spans="1:9" s="2" customFormat="1" ht="38.4" customHeight="1">
      <c r="A114" s="28">
        <v>15</v>
      </c>
      <c r="B114" s="39" t="s">
        <v>817</v>
      </c>
      <c r="C114" s="26" t="s">
        <v>818</v>
      </c>
      <c r="D114" s="26" t="s">
        <v>819</v>
      </c>
      <c r="E114" s="156"/>
      <c r="F114" s="28">
        <v>1</v>
      </c>
      <c r="G114" s="68" t="s">
        <v>360</v>
      </c>
      <c r="H114" s="1"/>
    </row>
    <row r="115" spans="1:9" s="4" customFormat="1" ht="50.1" customHeight="1">
      <c r="A115" s="28">
        <v>3</v>
      </c>
      <c r="B115" s="39" t="s">
        <v>286</v>
      </c>
      <c r="C115" s="26" t="s">
        <v>287</v>
      </c>
      <c r="D115" s="26" t="s">
        <v>288</v>
      </c>
      <c r="E115" s="44"/>
      <c r="F115" s="38">
        <v>1</v>
      </c>
      <c r="G115" s="68" t="s">
        <v>285</v>
      </c>
      <c r="H115" s="92"/>
    </row>
    <row r="116" spans="1:9" s="2" customFormat="1" ht="50.1" customHeight="1">
      <c r="A116" s="28">
        <v>4</v>
      </c>
      <c r="B116" s="45" t="s">
        <v>289</v>
      </c>
      <c r="C116" s="22" t="s">
        <v>290</v>
      </c>
      <c r="D116" s="22" t="s">
        <v>291</v>
      </c>
      <c r="E116" s="23"/>
      <c r="F116" s="20">
        <v>1</v>
      </c>
      <c r="G116" s="64" t="s">
        <v>285</v>
      </c>
      <c r="H116" s="1"/>
    </row>
    <row r="117" spans="1:9" s="2" customFormat="1" ht="50.1" customHeight="1">
      <c r="A117" s="28">
        <v>6</v>
      </c>
      <c r="B117" s="21" t="s">
        <v>292</v>
      </c>
      <c r="C117" s="22" t="s">
        <v>293</v>
      </c>
      <c r="D117" s="22" t="s">
        <v>294</v>
      </c>
      <c r="E117" s="41"/>
      <c r="F117" s="20">
        <v>2</v>
      </c>
      <c r="G117" s="64" t="s">
        <v>79</v>
      </c>
      <c r="H117" s="1"/>
    </row>
    <row r="118" spans="1:9" s="2" customFormat="1" ht="50.1" customHeight="1">
      <c r="A118" s="28">
        <v>7</v>
      </c>
      <c r="B118" s="21" t="s">
        <v>70</v>
      </c>
      <c r="C118" s="22" t="s">
        <v>295</v>
      </c>
      <c r="D118" s="22" t="s">
        <v>296</v>
      </c>
      <c r="E118" s="41"/>
      <c r="F118" s="20">
        <v>2</v>
      </c>
      <c r="G118" s="64" t="s">
        <v>79</v>
      </c>
      <c r="H118" s="1"/>
    </row>
    <row r="119" spans="1:9" s="4" customFormat="1" ht="50.1" customHeight="1">
      <c r="A119" s="28">
        <v>8</v>
      </c>
      <c r="B119" s="39" t="s">
        <v>297</v>
      </c>
      <c r="C119" s="26" t="s">
        <v>298</v>
      </c>
      <c r="D119" s="26" t="s">
        <v>299</v>
      </c>
      <c r="E119" s="44"/>
      <c r="F119" s="38">
        <v>1</v>
      </c>
      <c r="G119" s="68" t="s">
        <v>285</v>
      </c>
      <c r="H119" s="92"/>
    </row>
    <row r="120" spans="1:9" s="2" customFormat="1" ht="9.9" customHeight="1">
      <c r="A120" s="16"/>
      <c r="B120" s="46"/>
      <c r="C120" s="47"/>
      <c r="D120" s="47"/>
      <c r="E120" s="23"/>
      <c r="F120" s="48"/>
      <c r="G120" s="96"/>
      <c r="H120" s="1"/>
      <c r="I120" s="1"/>
    </row>
    <row r="121" spans="1:9" s="2" customFormat="1" ht="15" customHeight="1">
      <c r="A121" s="172" t="s">
        <v>791</v>
      </c>
      <c r="B121" s="173"/>
      <c r="C121" s="173"/>
      <c r="D121" s="173"/>
      <c r="E121" s="173"/>
      <c r="F121" s="173"/>
      <c r="G121" s="174"/>
    </row>
    <row r="122" spans="1:9" s="2" customFormat="1" ht="111.75" customHeight="1">
      <c r="A122" s="175"/>
      <c r="B122" s="176"/>
      <c r="C122" s="176"/>
      <c r="D122" s="176"/>
      <c r="E122" s="176"/>
      <c r="F122" s="176"/>
      <c r="G122" s="177"/>
    </row>
    <row r="123" spans="1:9" s="2" customFormat="1" ht="24" customHeight="1">
      <c r="A123" s="18" t="s">
        <v>0</v>
      </c>
      <c r="B123" s="18" t="s">
        <v>1</v>
      </c>
      <c r="C123" s="18" t="s">
        <v>2</v>
      </c>
      <c r="D123" s="18" t="s">
        <v>3</v>
      </c>
      <c r="E123" s="19" t="s">
        <v>4</v>
      </c>
      <c r="F123" s="20" t="s">
        <v>5</v>
      </c>
      <c r="G123" s="64" t="s">
        <v>6</v>
      </c>
    </row>
    <row r="124" spans="1:9" s="2" customFormat="1" ht="56.4" customHeight="1">
      <c r="A124" s="28">
        <v>1</v>
      </c>
      <c r="B124" s="61" t="s">
        <v>300</v>
      </c>
      <c r="C124" s="86" t="s">
        <v>301</v>
      </c>
      <c r="D124" s="86" t="s">
        <v>302</v>
      </c>
      <c r="E124" s="37"/>
      <c r="F124" s="38">
        <v>1</v>
      </c>
      <c r="G124" s="68" t="s">
        <v>303</v>
      </c>
    </row>
    <row r="125" spans="1:9" s="2" customFormat="1" ht="50.1" customHeight="1">
      <c r="A125" s="28">
        <v>2</v>
      </c>
      <c r="B125" s="24" t="s">
        <v>304</v>
      </c>
      <c r="C125" s="25" t="s">
        <v>305</v>
      </c>
      <c r="D125" s="25" t="s">
        <v>306</v>
      </c>
      <c r="E125" s="53"/>
      <c r="F125" s="87">
        <v>1</v>
      </c>
      <c r="G125" s="65" t="s">
        <v>307</v>
      </c>
    </row>
    <row r="126" spans="1:9" s="2" customFormat="1" ht="50.1" customHeight="1">
      <c r="A126" s="28">
        <v>3</v>
      </c>
      <c r="B126" s="88" t="s">
        <v>308</v>
      </c>
      <c r="C126" s="88" t="s">
        <v>309</v>
      </c>
      <c r="D126" s="88" t="s">
        <v>310</v>
      </c>
      <c r="E126" s="53"/>
      <c r="F126" s="28">
        <v>1</v>
      </c>
      <c r="G126" s="65" t="s">
        <v>307</v>
      </c>
    </row>
    <row r="127" spans="1:9" s="2" customFormat="1" ht="50.1" customHeight="1">
      <c r="A127" s="28">
        <v>4</v>
      </c>
      <c r="B127" s="88" t="s">
        <v>311</v>
      </c>
      <c r="C127" s="88" t="s">
        <v>312</v>
      </c>
      <c r="D127" s="88" t="s">
        <v>313</v>
      </c>
      <c r="E127" s="53"/>
      <c r="F127" s="28">
        <v>1</v>
      </c>
      <c r="G127" s="65" t="s">
        <v>307</v>
      </c>
    </row>
    <row r="128" spans="1:9" s="2" customFormat="1" ht="34.799999999999997" customHeight="1">
      <c r="A128" s="28">
        <v>5</v>
      </c>
      <c r="B128" s="21" t="s">
        <v>141</v>
      </c>
      <c r="C128" s="22" t="s">
        <v>314</v>
      </c>
      <c r="D128" s="22" t="s">
        <v>315</v>
      </c>
      <c r="E128" s="41"/>
      <c r="F128" s="20">
        <v>2</v>
      </c>
      <c r="G128" s="64" t="s">
        <v>316</v>
      </c>
      <c r="H128" s="1"/>
      <c r="I128" s="1"/>
    </row>
    <row r="129" spans="1:9" s="2" customFormat="1" ht="34.799999999999997" customHeight="1">
      <c r="A129" s="28">
        <v>6</v>
      </c>
      <c r="B129" s="45" t="s">
        <v>176</v>
      </c>
      <c r="C129" s="22" t="s">
        <v>317</v>
      </c>
      <c r="D129" s="22" t="s">
        <v>318</v>
      </c>
      <c r="E129" s="23"/>
      <c r="F129" s="20">
        <v>2</v>
      </c>
      <c r="G129" s="64" t="s">
        <v>316</v>
      </c>
      <c r="H129" s="1"/>
      <c r="I129" s="1"/>
    </row>
    <row r="130" spans="1:9" s="2" customFormat="1" ht="50.1" customHeight="1">
      <c r="A130" s="28">
        <v>7</v>
      </c>
      <c r="B130" s="26" t="s">
        <v>319</v>
      </c>
      <c r="C130" s="26" t="s">
        <v>320</v>
      </c>
      <c r="D130" s="26" t="s">
        <v>321</v>
      </c>
      <c r="E130" s="53"/>
      <c r="F130" s="38">
        <v>1</v>
      </c>
      <c r="G130" s="68" t="s">
        <v>322</v>
      </c>
      <c r="H130" s="109"/>
    </row>
    <row r="131" spans="1:9" s="2" customFormat="1" ht="36" customHeight="1">
      <c r="A131" s="28">
        <v>8</v>
      </c>
      <c r="B131" s="21" t="s">
        <v>172</v>
      </c>
      <c r="C131" s="97" t="s">
        <v>323</v>
      </c>
      <c r="D131" s="97" t="s">
        <v>324</v>
      </c>
      <c r="E131" s="41"/>
      <c r="F131" s="20">
        <v>2</v>
      </c>
      <c r="G131" s="69" t="s">
        <v>325</v>
      </c>
    </row>
    <row r="132" spans="1:9" s="4" customFormat="1" ht="50.1" customHeight="1">
      <c r="A132" s="28">
        <v>9</v>
      </c>
      <c r="B132" s="26">
        <v>17332</v>
      </c>
      <c r="C132" s="97" t="s">
        <v>326</v>
      </c>
      <c r="D132" s="97" t="s">
        <v>327</v>
      </c>
      <c r="E132" s="53"/>
      <c r="F132" s="38">
        <v>1</v>
      </c>
      <c r="G132" s="110" t="s">
        <v>328</v>
      </c>
    </row>
    <row r="133" spans="1:9" s="4" customFormat="1" ht="50.1" customHeight="1">
      <c r="A133" s="28">
        <v>10</v>
      </c>
      <c r="B133" s="26" t="s">
        <v>329</v>
      </c>
      <c r="C133" s="26" t="s">
        <v>330</v>
      </c>
      <c r="D133" s="26" t="s">
        <v>331</v>
      </c>
      <c r="E133" s="53"/>
      <c r="F133" s="38">
        <v>1</v>
      </c>
      <c r="G133" s="110" t="s">
        <v>328</v>
      </c>
    </row>
    <row r="134" spans="1:9" s="4" customFormat="1" ht="50.1" customHeight="1">
      <c r="A134" s="28">
        <v>11</v>
      </c>
      <c r="B134" s="26" t="s">
        <v>332</v>
      </c>
      <c r="C134" s="26" t="s">
        <v>333</v>
      </c>
      <c r="D134" s="26" t="s">
        <v>334</v>
      </c>
      <c r="E134" s="53"/>
      <c r="F134" s="38">
        <v>1</v>
      </c>
      <c r="G134" s="110" t="s">
        <v>328</v>
      </c>
    </row>
    <row r="135" spans="1:9" s="2" customFormat="1" ht="9.9" customHeight="1">
      <c r="A135" s="16"/>
      <c r="B135" s="46"/>
      <c r="C135" s="47"/>
      <c r="D135" s="47"/>
      <c r="E135" s="52"/>
      <c r="F135" s="48"/>
      <c r="G135" s="71"/>
    </row>
    <row r="136" spans="1:9" s="2" customFormat="1" ht="15" customHeight="1">
      <c r="A136" s="172" t="s">
        <v>792</v>
      </c>
      <c r="B136" s="173"/>
      <c r="C136" s="173"/>
      <c r="D136" s="173"/>
      <c r="E136" s="173"/>
      <c r="F136" s="173"/>
      <c r="G136" s="174"/>
    </row>
    <row r="137" spans="1:9" s="2" customFormat="1" ht="191.25" customHeight="1">
      <c r="A137" s="175"/>
      <c r="B137" s="176"/>
      <c r="C137" s="176"/>
      <c r="D137" s="176"/>
      <c r="E137" s="176"/>
      <c r="F137" s="176"/>
      <c r="G137" s="177"/>
    </row>
    <row r="138" spans="1:9" s="2" customFormat="1" ht="24" customHeight="1">
      <c r="A138" s="18" t="s">
        <v>0</v>
      </c>
      <c r="B138" s="18" t="s">
        <v>1</v>
      </c>
      <c r="C138" s="18" t="s">
        <v>2</v>
      </c>
      <c r="D138" s="18" t="s">
        <v>3</v>
      </c>
      <c r="E138" s="19" t="s">
        <v>4</v>
      </c>
      <c r="F138" s="20" t="s">
        <v>5</v>
      </c>
      <c r="G138" s="64" t="s">
        <v>6</v>
      </c>
    </row>
    <row r="139" spans="1:9" s="2" customFormat="1" ht="50.1" customHeight="1">
      <c r="A139" s="18">
        <v>1</v>
      </c>
      <c r="B139" s="61" t="s">
        <v>335</v>
      </c>
      <c r="C139" s="26" t="s">
        <v>336</v>
      </c>
      <c r="D139" s="26" t="s">
        <v>337</v>
      </c>
      <c r="E139" s="44"/>
      <c r="F139" s="99">
        <v>1</v>
      </c>
      <c r="G139" s="70" t="s">
        <v>338</v>
      </c>
    </row>
    <row r="140" spans="1:9" s="2" customFormat="1" ht="50.1" customHeight="1">
      <c r="A140" s="18">
        <v>2</v>
      </c>
      <c r="B140" s="45" t="s">
        <v>339</v>
      </c>
      <c r="C140" s="22" t="s">
        <v>340</v>
      </c>
      <c r="D140" s="22" t="s">
        <v>341</v>
      </c>
      <c r="E140" s="18"/>
      <c r="F140" s="20">
        <v>1</v>
      </c>
      <c r="G140" s="64" t="s">
        <v>342</v>
      </c>
    </row>
    <row r="141" spans="1:9" s="2" customFormat="1" ht="50.1" customHeight="1">
      <c r="A141" s="18">
        <v>3</v>
      </c>
      <c r="B141" s="45" t="s">
        <v>343</v>
      </c>
      <c r="C141" s="22" t="s">
        <v>344</v>
      </c>
      <c r="D141" s="22" t="s">
        <v>345</v>
      </c>
      <c r="E141" s="23"/>
      <c r="F141" s="20">
        <v>1</v>
      </c>
      <c r="G141" s="112" t="s">
        <v>346</v>
      </c>
    </row>
    <row r="142" spans="1:9" s="2" customFormat="1" ht="50.1" customHeight="1">
      <c r="A142" s="18">
        <v>4</v>
      </c>
      <c r="B142" s="45" t="s">
        <v>347</v>
      </c>
      <c r="C142" s="22" t="s">
        <v>348</v>
      </c>
      <c r="D142" s="22" t="s">
        <v>349</v>
      </c>
      <c r="E142" s="23"/>
      <c r="F142" s="20">
        <v>1</v>
      </c>
      <c r="G142" s="112" t="s">
        <v>346</v>
      </c>
    </row>
    <row r="143" spans="1:9" s="2" customFormat="1" ht="38.4" customHeight="1">
      <c r="A143" s="18">
        <v>5</v>
      </c>
      <c r="B143" s="45" t="s">
        <v>350</v>
      </c>
      <c r="C143" s="22" t="s">
        <v>351</v>
      </c>
      <c r="D143" s="22" t="s">
        <v>352</v>
      </c>
      <c r="E143" s="19"/>
      <c r="F143" s="20">
        <v>2</v>
      </c>
      <c r="G143" s="69" t="s">
        <v>353</v>
      </c>
    </row>
    <row r="144" spans="1:9" s="2" customFormat="1" ht="38.4" customHeight="1">
      <c r="A144" s="18">
        <v>6</v>
      </c>
      <c r="B144" s="45" t="s">
        <v>354</v>
      </c>
      <c r="C144" s="22" t="s">
        <v>355</v>
      </c>
      <c r="D144" s="22" t="s">
        <v>356</v>
      </c>
      <c r="E144" s="19"/>
      <c r="F144" s="20">
        <v>2</v>
      </c>
      <c r="G144" s="64" t="s">
        <v>285</v>
      </c>
    </row>
    <row r="145" spans="1:7" s="2" customFormat="1" ht="38.4" customHeight="1">
      <c r="A145" s="18">
        <v>7</v>
      </c>
      <c r="B145" s="45" t="s">
        <v>357</v>
      </c>
      <c r="C145" s="22" t="s">
        <v>358</v>
      </c>
      <c r="D145" s="22" t="s">
        <v>359</v>
      </c>
      <c r="E145" s="77"/>
      <c r="F145" s="20">
        <v>2</v>
      </c>
      <c r="G145" s="64" t="s">
        <v>360</v>
      </c>
    </row>
    <row r="146" spans="1:7" s="2" customFormat="1" ht="32.4" customHeight="1">
      <c r="A146" s="18">
        <v>8</v>
      </c>
      <c r="B146" s="100" t="s">
        <v>361</v>
      </c>
      <c r="C146" s="101" t="s">
        <v>362</v>
      </c>
      <c r="D146" s="102" t="s">
        <v>363</v>
      </c>
      <c r="E146" s="41"/>
      <c r="F146" s="20">
        <v>1</v>
      </c>
      <c r="G146" s="113" t="s">
        <v>364</v>
      </c>
    </row>
    <row r="147" spans="1:7" s="2" customFormat="1" ht="50.1" customHeight="1">
      <c r="A147" s="18">
        <v>9</v>
      </c>
      <c r="B147" s="45" t="s">
        <v>365</v>
      </c>
      <c r="C147" s="22" t="s">
        <v>366</v>
      </c>
      <c r="D147" s="22" t="s">
        <v>367</v>
      </c>
      <c r="E147" s="77"/>
      <c r="F147" s="20">
        <v>1</v>
      </c>
      <c r="G147" s="69" t="s">
        <v>368</v>
      </c>
    </row>
    <row r="148" spans="1:7" s="2" customFormat="1" ht="50.1" customHeight="1">
      <c r="A148" s="18">
        <v>10</v>
      </c>
      <c r="B148" s="22" t="s">
        <v>369</v>
      </c>
      <c r="C148" s="22" t="s">
        <v>370</v>
      </c>
      <c r="D148" s="22" t="s">
        <v>371</v>
      </c>
      <c r="E148" s="23"/>
      <c r="F148" s="20">
        <v>1</v>
      </c>
      <c r="G148" s="69" t="s">
        <v>372</v>
      </c>
    </row>
    <row r="149" spans="1:7" s="2" customFormat="1" ht="50.1" customHeight="1">
      <c r="A149" s="18">
        <v>11</v>
      </c>
      <c r="B149" s="22" t="s">
        <v>373</v>
      </c>
      <c r="C149" s="22" t="s">
        <v>374</v>
      </c>
      <c r="D149" s="22" t="s">
        <v>375</v>
      </c>
      <c r="E149" s="52"/>
      <c r="F149" s="20">
        <v>1</v>
      </c>
      <c r="G149" s="69" t="s">
        <v>368</v>
      </c>
    </row>
    <row r="150" spans="1:7" s="2" customFormat="1" ht="50.1" customHeight="1">
      <c r="A150" s="18">
        <v>12</v>
      </c>
      <c r="B150" s="103" t="s">
        <v>376</v>
      </c>
      <c r="C150" s="22" t="s">
        <v>377</v>
      </c>
      <c r="D150" s="22" t="s">
        <v>378</v>
      </c>
      <c r="E150" s="23"/>
      <c r="F150" s="20">
        <v>1</v>
      </c>
      <c r="G150" s="69" t="s">
        <v>379</v>
      </c>
    </row>
    <row r="151" spans="1:7" s="2" customFormat="1" ht="50.1" customHeight="1">
      <c r="A151" s="18">
        <v>13</v>
      </c>
      <c r="B151" s="45" t="s">
        <v>802</v>
      </c>
      <c r="C151" s="45" t="s">
        <v>803</v>
      </c>
      <c r="D151" s="45" t="s">
        <v>804</v>
      </c>
      <c r="E151" s="52"/>
      <c r="F151" s="20">
        <v>1</v>
      </c>
      <c r="G151" s="157" t="s">
        <v>380</v>
      </c>
    </row>
    <row r="152" spans="1:7" s="2" customFormat="1" ht="40.200000000000003" customHeight="1">
      <c r="A152" s="18">
        <v>14</v>
      </c>
      <c r="B152" s="45" t="s">
        <v>381</v>
      </c>
      <c r="C152" s="22" t="s">
        <v>382</v>
      </c>
      <c r="D152" s="22" t="s">
        <v>383</v>
      </c>
      <c r="E152" s="41"/>
      <c r="F152" s="20">
        <v>4</v>
      </c>
      <c r="G152" s="64" t="s">
        <v>79</v>
      </c>
    </row>
    <row r="153" spans="1:7" s="2" customFormat="1" ht="40.200000000000003" customHeight="1">
      <c r="A153" s="18">
        <v>15</v>
      </c>
      <c r="B153" s="45" t="s">
        <v>292</v>
      </c>
      <c r="C153" s="22" t="s">
        <v>384</v>
      </c>
      <c r="D153" s="22" t="s">
        <v>385</v>
      </c>
      <c r="E153" s="41"/>
      <c r="F153" s="20">
        <v>2</v>
      </c>
      <c r="G153" s="69" t="s">
        <v>386</v>
      </c>
    </row>
    <row r="155" spans="1:7" s="2" customFormat="1" ht="15" customHeight="1">
      <c r="A155" s="182" t="s">
        <v>793</v>
      </c>
      <c r="B155" s="183"/>
      <c r="C155" s="183"/>
      <c r="D155" s="183"/>
      <c r="E155" s="183"/>
      <c r="F155" s="183"/>
      <c r="G155" s="184"/>
    </row>
    <row r="156" spans="1:7" s="2" customFormat="1" ht="198.75" customHeight="1">
      <c r="A156" s="175"/>
      <c r="B156" s="176"/>
      <c r="C156" s="176"/>
      <c r="D156" s="176"/>
      <c r="E156" s="176"/>
      <c r="F156" s="176"/>
      <c r="G156" s="177"/>
    </row>
    <row r="157" spans="1:7" s="2" customFormat="1" ht="24" customHeight="1">
      <c r="A157" s="18" t="s">
        <v>0</v>
      </c>
      <c r="B157" s="18" t="s">
        <v>1</v>
      </c>
      <c r="C157" s="18" t="s">
        <v>2</v>
      </c>
      <c r="D157" s="18" t="s">
        <v>3</v>
      </c>
      <c r="E157" s="19" t="s">
        <v>4</v>
      </c>
      <c r="F157" s="20" t="s">
        <v>5</v>
      </c>
      <c r="G157" s="64" t="s">
        <v>6</v>
      </c>
    </row>
    <row r="158" spans="1:7" s="2" customFormat="1" ht="53.4" customHeight="1">
      <c r="A158" s="28">
        <v>1</v>
      </c>
      <c r="B158" s="39" t="s">
        <v>387</v>
      </c>
      <c r="C158" s="81" t="s">
        <v>388</v>
      </c>
      <c r="D158" s="81" t="s">
        <v>389</v>
      </c>
      <c r="E158" s="44"/>
      <c r="F158" s="38">
        <v>1</v>
      </c>
      <c r="G158" s="114" t="s">
        <v>183</v>
      </c>
    </row>
    <row r="159" spans="1:7" s="2" customFormat="1" ht="33.6" customHeight="1">
      <c r="A159" s="28">
        <v>2</v>
      </c>
      <c r="B159" s="39" t="s">
        <v>390</v>
      </c>
      <c r="C159" s="98" t="s">
        <v>391</v>
      </c>
      <c r="D159" s="78" t="s">
        <v>392</v>
      </c>
      <c r="E159" s="41"/>
      <c r="F159" s="20">
        <v>1</v>
      </c>
      <c r="G159" s="69" t="s">
        <v>79</v>
      </c>
    </row>
    <row r="160" spans="1:7" s="2" customFormat="1" ht="36" customHeight="1">
      <c r="A160" s="28">
        <v>3</v>
      </c>
      <c r="B160" s="45" t="s">
        <v>393</v>
      </c>
      <c r="C160" s="22" t="s">
        <v>394</v>
      </c>
      <c r="D160" s="22" t="s">
        <v>395</v>
      </c>
      <c r="E160" s="41"/>
      <c r="F160" s="20">
        <v>4</v>
      </c>
      <c r="G160" s="69" t="s">
        <v>79</v>
      </c>
    </row>
    <row r="161" spans="1:9" s="2" customFormat="1" ht="43.8" customHeight="1">
      <c r="A161" s="28">
        <v>4</v>
      </c>
      <c r="B161" s="45" t="s">
        <v>396</v>
      </c>
      <c r="C161" s="22" t="s">
        <v>397</v>
      </c>
      <c r="D161" s="22" t="s">
        <v>398</v>
      </c>
      <c r="E161" s="19"/>
      <c r="F161" s="20">
        <v>1</v>
      </c>
      <c r="G161" s="64" t="s">
        <v>399</v>
      </c>
    </row>
    <row r="162" spans="1:9" s="2" customFormat="1" ht="50.1" customHeight="1">
      <c r="A162" s="28">
        <v>5</v>
      </c>
      <c r="B162" s="45" t="s">
        <v>400</v>
      </c>
      <c r="C162" s="26" t="s">
        <v>401</v>
      </c>
      <c r="D162" s="26" t="s">
        <v>402</v>
      </c>
      <c r="E162" s="23"/>
      <c r="F162" s="20">
        <v>4</v>
      </c>
      <c r="G162" s="64" t="s">
        <v>403</v>
      </c>
    </row>
    <row r="163" spans="1:9" s="2" customFormat="1" ht="50.1" customHeight="1">
      <c r="A163" s="28">
        <v>6</v>
      </c>
      <c r="B163" s="45" t="s">
        <v>404</v>
      </c>
      <c r="C163" s="22" t="s">
        <v>405</v>
      </c>
      <c r="D163" s="22" t="s">
        <v>406</v>
      </c>
      <c r="E163" s="23"/>
      <c r="F163" s="20">
        <v>2</v>
      </c>
      <c r="G163" s="64" t="s">
        <v>407</v>
      </c>
    </row>
    <row r="164" spans="1:9" s="2" customFormat="1" ht="50.1" customHeight="1">
      <c r="A164" s="28">
        <v>7</v>
      </c>
      <c r="B164" s="45" t="s">
        <v>408</v>
      </c>
      <c r="C164" s="22" t="s">
        <v>409</v>
      </c>
      <c r="D164" s="22" t="s">
        <v>410</v>
      </c>
      <c r="E164" s="23"/>
      <c r="F164" s="20">
        <v>1</v>
      </c>
      <c r="G164" s="64" t="s">
        <v>411</v>
      </c>
    </row>
    <row r="165" spans="1:9" s="4" customFormat="1" ht="50.1" customHeight="1">
      <c r="A165" s="28">
        <v>8</v>
      </c>
      <c r="B165" s="39" t="s">
        <v>412</v>
      </c>
      <c r="C165" s="26" t="s">
        <v>413</v>
      </c>
      <c r="D165" s="26" t="s">
        <v>414</v>
      </c>
      <c r="E165" s="44"/>
      <c r="F165" s="38">
        <v>1</v>
      </c>
      <c r="G165" s="65" t="s">
        <v>415</v>
      </c>
      <c r="I165" s="92"/>
    </row>
    <row r="166" spans="1:9" s="2" customFormat="1" ht="50.1" customHeight="1">
      <c r="A166" s="28">
        <v>9</v>
      </c>
      <c r="B166" s="45" t="s">
        <v>416</v>
      </c>
      <c r="C166" s="22" t="s">
        <v>417</v>
      </c>
      <c r="D166" s="22" t="s">
        <v>418</v>
      </c>
      <c r="E166" s="23"/>
      <c r="F166" s="20">
        <v>2</v>
      </c>
      <c r="G166" s="93" t="s">
        <v>419</v>
      </c>
    </row>
    <row r="167" spans="1:9" s="2" customFormat="1" ht="50.1" customHeight="1">
      <c r="A167" s="28">
        <v>10</v>
      </c>
      <c r="B167" s="45" t="s">
        <v>420</v>
      </c>
      <c r="C167" s="22" t="s">
        <v>421</v>
      </c>
      <c r="D167" s="22" t="s">
        <v>422</v>
      </c>
      <c r="E167" s="23"/>
      <c r="F167" s="20">
        <v>2</v>
      </c>
      <c r="G167" s="93" t="s">
        <v>419</v>
      </c>
    </row>
    <row r="168" spans="1:9" s="2" customFormat="1" ht="50.1" customHeight="1">
      <c r="A168" s="28">
        <v>11</v>
      </c>
      <c r="B168" s="45" t="s">
        <v>423</v>
      </c>
      <c r="C168" s="22" t="s">
        <v>424</v>
      </c>
      <c r="D168" s="22" t="s">
        <v>425</v>
      </c>
      <c r="E168" s="23"/>
      <c r="F168" s="20">
        <v>2</v>
      </c>
      <c r="G168" s="93" t="s">
        <v>426</v>
      </c>
    </row>
    <row r="169" spans="1:9" s="2" customFormat="1" ht="50.1" customHeight="1">
      <c r="A169" s="28">
        <v>12</v>
      </c>
      <c r="B169" s="45" t="s">
        <v>427</v>
      </c>
      <c r="C169" s="22" t="s">
        <v>428</v>
      </c>
      <c r="D169" s="22" t="s">
        <v>429</v>
      </c>
      <c r="E169" s="23"/>
      <c r="F169" s="20">
        <v>1</v>
      </c>
      <c r="G169" s="64" t="s">
        <v>430</v>
      </c>
    </row>
    <row r="170" spans="1:9" s="2" customFormat="1" ht="50.1" customHeight="1">
      <c r="A170" s="28">
        <v>13</v>
      </c>
      <c r="B170" s="103" t="s">
        <v>431</v>
      </c>
      <c r="C170" s="22" t="s">
        <v>432</v>
      </c>
      <c r="D170" s="22" t="s">
        <v>433</v>
      </c>
      <c r="E170" s="19"/>
      <c r="F170" s="20">
        <v>2</v>
      </c>
      <c r="G170" s="69" t="s">
        <v>434</v>
      </c>
    </row>
    <row r="171" spans="1:9" s="2" customFormat="1" ht="39.6" customHeight="1">
      <c r="A171" s="28">
        <v>14</v>
      </c>
      <c r="B171" s="45" t="s">
        <v>435</v>
      </c>
      <c r="C171" s="22" t="s">
        <v>436</v>
      </c>
      <c r="D171" s="22" t="s">
        <v>437</v>
      </c>
      <c r="E171" s="23"/>
      <c r="F171" s="20">
        <v>1</v>
      </c>
      <c r="G171" s="64" t="s">
        <v>438</v>
      </c>
    </row>
    <row r="172" spans="1:9" s="4" customFormat="1" ht="50.1" customHeight="1">
      <c r="A172" s="28">
        <v>15</v>
      </c>
      <c r="B172" s="104" t="s">
        <v>439</v>
      </c>
      <c r="C172" s="26" t="s">
        <v>440</v>
      </c>
      <c r="D172" s="26" t="s">
        <v>441</v>
      </c>
      <c r="E172" s="44"/>
      <c r="F172" s="38">
        <v>1</v>
      </c>
      <c r="G172" s="110" t="s">
        <v>442</v>
      </c>
      <c r="I172" s="92"/>
    </row>
    <row r="173" spans="1:9" s="2" customFormat="1" ht="50.1" customHeight="1">
      <c r="A173" s="28">
        <v>16</v>
      </c>
      <c r="B173" s="103" t="s">
        <v>443</v>
      </c>
      <c r="C173" s="22" t="s">
        <v>444</v>
      </c>
      <c r="D173" s="22" t="s">
        <v>445</v>
      </c>
      <c r="E173" s="23"/>
      <c r="F173" s="20">
        <v>1</v>
      </c>
      <c r="G173" s="93" t="s">
        <v>446</v>
      </c>
    </row>
    <row r="174" spans="1:9" s="2" customFormat="1" ht="36" customHeight="1">
      <c r="A174" s="28">
        <v>17</v>
      </c>
      <c r="B174" s="45" t="s">
        <v>447</v>
      </c>
      <c r="C174" s="22" t="s">
        <v>448</v>
      </c>
      <c r="D174" s="22" t="s">
        <v>449</v>
      </c>
      <c r="E174" s="41"/>
      <c r="F174" s="20">
        <v>1</v>
      </c>
      <c r="G174" s="64" t="s">
        <v>325</v>
      </c>
    </row>
    <row r="175" spans="1:9" s="2" customFormat="1" ht="36" customHeight="1">
      <c r="A175" s="28">
        <v>18</v>
      </c>
      <c r="B175" s="45" t="s">
        <v>292</v>
      </c>
      <c r="C175" s="22" t="s">
        <v>450</v>
      </c>
      <c r="D175" s="22" t="s">
        <v>451</v>
      </c>
      <c r="E175" s="41"/>
      <c r="F175" s="20">
        <v>1</v>
      </c>
      <c r="G175" s="64" t="s">
        <v>325</v>
      </c>
    </row>
    <row r="176" spans="1:9" s="2" customFormat="1" ht="9.9" customHeight="1">
      <c r="A176" s="16"/>
      <c r="B176" s="46"/>
      <c r="C176" s="47"/>
      <c r="D176" s="47"/>
      <c r="E176" s="23"/>
      <c r="F176" s="48"/>
      <c r="G176" s="115"/>
    </row>
    <row r="177" spans="1:9" s="2" customFormat="1" ht="15" customHeight="1">
      <c r="A177" s="182" t="s">
        <v>794</v>
      </c>
      <c r="B177" s="183"/>
      <c r="C177" s="183"/>
      <c r="D177" s="183"/>
      <c r="E177" s="183"/>
      <c r="F177" s="183"/>
      <c r="G177" s="184"/>
    </row>
    <row r="178" spans="1:9" s="2" customFormat="1" ht="210" customHeight="1">
      <c r="A178" s="105"/>
      <c r="B178" s="57"/>
      <c r="C178" s="57"/>
      <c r="D178" s="57"/>
      <c r="E178" s="57"/>
      <c r="F178" s="106"/>
      <c r="G178" s="96"/>
    </row>
    <row r="179" spans="1:9" s="2" customFormat="1" ht="24" customHeight="1">
      <c r="A179" s="18" t="s">
        <v>0</v>
      </c>
      <c r="B179" s="18" t="s">
        <v>1</v>
      </c>
      <c r="C179" s="18" t="s">
        <v>2</v>
      </c>
      <c r="D179" s="18" t="s">
        <v>3</v>
      </c>
      <c r="E179" s="19" t="s">
        <v>4</v>
      </c>
      <c r="F179" s="20" t="s">
        <v>5</v>
      </c>
      <c r="G179" s="64" t="s">
        <v>6</v>
      </c>
    </row>
    <row r="180" spans="1:9" s="2" customFormat="1" ht="64.8" customHeight="1">
      <c r="A180" s="28">
        <v>1</v>
      </c>
      <c r="B180" s="61" t="s">
        <v>452</v>
      </c>
      <c r="C180" s="26" t="s">
        <v>453</v>
      </c>
      <c r="D180" s="26" t="s">
        <v>454</v>
      </c>
      <c r="E180" s="37"/>
      <c r="F180" s="28">
        <v>1</v>
      </c>
      <c r="G180" s="70" t="s">
        <v>455</v>
      </c>
    </row>
    <row r="181" spans="1:9" s="2" customFormat="1" ht="54.6" customHeight="1">
      <c r="A181" s="28">
        <v>2</v>
      </c>
      <c r="B181" s="39" t="s">
        <v>456</v>
      </c>
      <c r="C181" s="26" t="s">
        <v>457</v>
      </c>
      <c r="D181" s="26" t="s">
        <v>458</v>
      </c>
      <c r="E181" s="85"/>
      <c r="F181" s="38">
        <v>1</v>
      </c>
      <c r="G181" s="116" t="s">
        <v>459</v>
      </c>
    </row>
    <row r="182" spans="1:9" s="2" customFormat="1" ht="61.8" customHeight="1">
      <c r="A182" s="28">
        <v>3</v>
      </c>
      <c r="B182" s="39" t="s">
        <v>460</v>
      </c>
      <c r="C182" s="26" t="s">
        <v>461</v>
      </c>
      <c r="D182" s="26" t="s">
        <v>462</v>
      </c>
      <c r="E182" s="44"/>
      <c r="F182" s="38">
        <v>1</v>
      </c>
      <c r="G182" s="116" t="s">
        <v>463</v>
      </c>
    </row>
    <row r="183" spans="1:9" s="2" customFormat="1" ht="55.2" customHeight="1">
      <c r="A183" s="28">
        <v>4</v>
      </c>
      <c r="B183" s="61" t="s">
        <v>464</v>
      </c>
      <c r="C183" s="26" t="s">
        <v>465</v>
      </c>
      <c r="D183" s="26" t="s">
        <v>466</v>
      </c>
      <c r="E183" s="82"/>
      <c r="F183" s="38">
        <v>1</v>
      </c>
      <c r="G183" s="68" t="s">
        <v>467</v>
      </c>
    </row>
    <row r="184" spans="1:9" s="2" customFormat="1" ht="50.1" customHeight="1">
      <c r="A184" s="28">
        <v>5</v>
      </c>
      <c r="B184" s="39" t="s">
        <v>468</v>
      </c>
      <c r="C184" s="26" t="s">
        <v>469</v>
      </c>
      <c r="D184" s="26" t="s">
        <v>470</v>
      </c>
      <c r="E184" s="107"/>
      <c r="F184" s="108">
        <v>1</v>
      </c>
      <c r="G184" s="72" t="s">
        <v>233</v>
      </c>
      <c r="I184" s="1"/>
    </row>
    <row r="185" spans="1:9" s="2" customFormat="1" ht="50.1" customHeight="1">
      <c r="A185" s="28">
        <v>6</v>
      </c>
      <c r="B185" s="26" t="s">
        <v>471</v>
      </c>
      <c r="C185" s="26" t="s">
        <v>472</v>
      </c>
      <c r="D185" s="26" t="s">
        <v>473</v>
      </c>
      <c r="E185" s="24"/>
      <c r="F185" s="38">
        <v>1</v>
      </c>
      <c r="G185" s="70" t="s">
        <v>474</v>
      </c>
      <c r="I185" s="1"/>
    </row>
    <row r="186" spans="1:9" s="2" customFormat="1" ht="50.1" customHeight="1">
      <c r="A186" s="28">
        <v>7</v>
      </c>
      <c r="B186" s="39" t="s">
        <v>238</v>
      </c>
      <c r="C186" s="26" t="s">
        <v>239</v>
      </c>
      <c r="D186" s="26" t="s">
        <v>240</v>
      </c>
      <c r="E186" s="44"/>
      <c r="F186" s="38">
        <v>2</v>
      </c>
      <c r="G186" s="68" t="s">
        <v>475</v>
      </c>
    </row>
    <row r="187" spans="1:9" s="2" customFormat="1" ht="50.1" customHeight="1">
      <c r="A187" s="28">
        <v>8</v>
      </c>
      <c r="B187" s="39" t="s">
        <v>242</v>
      </c>
      <c r="C187" s="26" t="s">
        <v>476</v>
      </c>
      <c r="D187" s="26" t="s">
        <v>244</v>
      </c>
      <c r="E187" s="85"/>
      <c r="F187" s="38">
        <v>2</v>
      </c>
      <c r="G187" s="110" t="s">
        <v>245</v>
      </c>
    </row>
    <row r="188" spans="1:9" s="4" customFormat="1" ht="50.1" customHeight="1">
      <c r="A188" s="28">
        <v>9</v>
      </c>
      <c r="B188" s="39" t="s">
        <v>477</v>
      </c>
      <c r="C188" s="26" t="s">
        <v>478</v>
      </c>
      <c r="D188" s="26" t="s">
        <v>479</v>
      </c>
      <c r="E188" s="44"/>
      <c r="F188" s="38">
        <v>1</v>
      </c>
      <c r="G188" s="70" t="s">
        <v>233</v>
      </c>
    </row>
    <row r="189" spans="1:9" s="2" customFormat="1" ht="50.1" customHeight="1">
      <c r="A189" s="28">
        <v>10</v>
      </c>
      <c r="B189" s="45" t="s">
        <v>480</v>
      </c>
      <c r="C189" s="22" t="s">
        <v>481</v>
      </c>
      <c r="D189" s="22" t="s">
        <v>482</v>
      </c>
      <c r="E189" s="23"/>
      <c r="F189" s="20">
        <v>1</v>
      </c>
      <c r="G189" s="64" t="s">
        <v>483</v>
      </c>
    </row>
    <row r="190" spans="1:9" s="2" customFormat="1" ht="50.1" customHeight="1">
      <c r="A190" s="28">
        <v>11</v>
      </c>
      <c r="B190" s="45" t="s">
        <v>484</v>
      </c>
      <c r="C190" s="22" t="s">
        <v>485</v>
      </c>
      <c r="D190" s="22" t="s">
        <v>486</v>
      </c>
      <c r="E190" s="23"/>
      <c r="F190" s="20">
        <v>1</v>
      </c>
      <c r="G190" s="64" t="s">
        <v>487</v>
      </c>
    </row>
    <row r="191" spans="1:9" s="2" customFormat="1" ht="50.1" customHeight="1">
      <c r="A191" s="28">
        <v>12</v>
      </c>
      <c r="B191" s="45" t="s">
        <v>488</v>
      </c>
      <c r="C191" s="22" t="s">
        <v>489</v>
      </c>
      <c r="D191" s="22" t="s">
        <v>490</v>
      </c>
      <c r="E191" s="23"/>
      <c r="F191" s="20">
        <v>1</v>
      </c>
      <c r="G191" s="64" t="s">
        <v>491</v>
      </c>
    </row>
    <row r="192" spans="1:9" s="2" customFormat="1" ht="50.1" customHeight="1">
      <c r="A192" s="28">
        <v>13</v>
      </c>
      <c r="B192" s="45" t="s">
        <v>492</v>
      </c>
      <c r="C192" s="22" t="s">
        <v>493</v>
      </c>
      <c r="D192" s="22" t="s">
        <v>494</v>
      </c>
      <c r="E192" s="23"/>
      <c r="F192" s="20">
        <v>2</v>
      </c>
      <c r="G192" s="93" t="s">
        <v>495</v>
      </c>
    </row>
    <row r="193" spans="1:10" s="2" customFormat="1" ht="50.1" customHeight="1">
      <c r="A193" s="28">
        <v>14</v>
      </c>
      <c r="B193" s="45" t="s">
        <v>496</v>
      </c>
      <c r="C193" s="22" t="s">
        <v>497</v>
      </c>
      <c r="D193" s="22" t="s">
        <v>498</v>
      </c>
      <c r="E193" s="52"/>
      <c r="F193" s="20">
        <v>4</v>
      </c>
      <c r="G193" s="93" t="s">
        <v>495</v>
      </c>
    </row>
    <row r="194" spans="1:10" s="2" customFormat="1" ht="50.1" customHeight="1">
      <c r="A194" s="28">
        <v>15</v>
      </c>
      <c r="B194" s="22" t="s">
        <v>499</v>
      </c>
      <c r="C194" s="22" t="s">
        <v>500</v>
      </c>
      <c r="D194" s="22" t="s">
        <v>501</v>
      </c>
      <c r="E194" s="117"/>
      <c r="F194" s="20">
        <v>1</v>
      </c>
      <c r="G194" s="93" t="s">
        <v>502</v>
      </c>
    </row>
    <row r="195" spans="1:10" s="2" customFormat="1" ht="50.1" customHeight="1">
      <c r="A195" s="28">
        <v>16</v>
      </c>
      <c r="B195" s="45" t="s">
        <v>270</v>
      </c>
      <c r="C195" s="22" t="s">
        <v>503</v>
      </c>
      <c r="D195" s="22" t="s">
        <v>504</v>
      </c>
      <c r="E195" s="52"/>
      <c r="F195" s="20">
        <v>4</v>
      </c>
      <c r="G195" s="93" t="s">
        <v>502</v>
      </c>
    </row>
    <row r="196" spans="1:10" s="2" customFormat="1" ht="50.1" customHeight="1">
      <c r="A196" s="28">
        <v>17</v>
      </c>
      <c r="B196" s="45" t="s">
        <v>505</v>
      </c>
      <c r="C196" s="22" t="s">
        <v>506</v>
      </c>
      <c r="D196" s="22" t="s">
        <v>507</v>
      </c>
      <c r="E196" s="18"/>
      <c r="F196" s="20">
        <v>1</v>
      </c>
      <c r="G196" s="64" t="s">
        <v>508</v>
      </c>
    </row>
    <row r="197" spans="1:10" s="2" customFormat="1" ht="9.9" customHeight="1">
      <c r="A197" s="18"/>
      <c r="B197" s="46"/>
      <c r="C197" s="47"/>
      <c r="D197" s="47"/>
      <c r="E197" s="17"/>
      <c r="F197" s="48"/>
      <c r="G197" s="96"/>
    </row>
    <row r="198" spans="1:10" ht="15" customHeight="1">
      <c r="A198" s="182" t="s">
        <v>795</v>
      </c>
      <c r="B198" s="183"/>
      <c r="C198" s="183"/>
      <c r="D198" s="183"/>
      <c r="E198" s="183"/>
      <c r="F198" s="183"/>
      <c r="G198" s="184"/>
    </row>
    <row r="199" spans="1:10" ht="196.5" customHeight="1">
      <c r="A199" s="185"/>
      <c r="B199" s="186"/>
      <c r="C199" s="186"/>
      <c r="D199" s="186"/>
      <c r="E199" s="186"/>
      <c r="F199" s="186"/>
      <c r="G199" s="187"/>
    </row>
    <row r="200" spans="1:10" s="2" customFormat="1" ht="24" customHeight="1">
      <c r="A200" s="18" t="s">
        <v>0</v>
      </c>
      <c r="B200" s="18" t="s">
        <v>1</v>
      </c>
      <c r="C200" s="18" t="s">
        <v>2</v>
      </c>
      <c r="D200" s="18" t="s">
        <v>3</v>
      </c>
      <c r="E200" s="19" t="s">
        <v>4</v>
      </c>
      <c r="F200" s="20" t="s">
        <v>5</v>
      </c>
      <c r="G200" s="64" t="s">
        <v>6</v>
      </c>
    </row>
    <row r="201" spans="1:10" s="2" customFormat="1" ht="46.8" customHeight="1">
      <c r="A201" s="18">
        <v>1</v>
      </c>
      <c r="B201" s="60" t="s">
        <v>509</v>
      </c>
      <c r="C201" s="22" t="s">
        <v>510</v>
      </c>
      <c r="D201" s="22" t="s">
        <v>511</v>
      </c>
      <c r="E201" s="118"/>
      <c r="F201" s="20">
        <v>1</v>
      </c>
      <c r="G201" s="69" t="s">
        <v>183</v>
      </c>
      <c r="H201" s="1"/>
      <c r="I201" s="1"/>
      <c r="J201" s="1"/>
    </row>
    <row r="202" spans="1:10" s="2" customFormat="1" ht="50.1" customHeight="1">
      <c r="A202" s="18">
        <v>2</v>
      </c>
      <c r="B202" s="45" t="s">
        <v>172</v>
      </c>
      <c r="C202" s="22" t="s">
        <v>512</v>
      </c>
      <c r="D202" s="22" t="s">
        <v>513</v>
      </c>
      <c r="E202" s="41"/>
      <c r="F202" s="20">
        <v>2</v>
      </c>
      <c r="G202" s="93" t="s">
        <v>514</v>
      </c>
      <c r="H202" s="1"/>
    </row>
    <row r="203" spans="1:10" s="4" customFormat="1" ht="50.1" customHeight="1">
      <c r="A203" s="18">
        <v>3</v>
      </c>
      <c r="B203" s="119" t="s">
        <v>515</v>
      </c>
      <c r="C203" s="86" t="s">
        <v>516</v>
      </c>
      <c r="D203" s="86" t="s">
        <v>517</v>
      </c>
      <c r="E203" s="120"/>
      <c r="F203" s="38">
        <v>1</v>
      </c>
      <c r="G203" s="70" t="s">
        <v>183</v>
      </c>
      <c r="H203" s="92"/>
      <c r="I203" s="92"/>
    </row>
    <row r="204" spans="1:10" s="4" customFormat="1" ht="50.1" customHeight="1">
      <c r="A204" s="18">
        <v>4</v>
      </c>
      <c r="B204" s="39" t="s">
        <v>518</v>
      </c>
      <c r="C204" s="26" t="s">
        <v>519</v>
      </c>
      <c r="D204" s="26" t="s">
        <v>520</v>
      </c>
      <c r="E204" s="44"/>
      <c r="F204" s="38">
        <v>2</v>
      </c>
      <c r="G204" s="70" t="s">
        <v>183</v>
      </c>
      <c r="H204" s="92"/>
    </row>
    <row r="205" spans="1:10" s="4" customFormat="1" ht="50.1" customHeight="1">
      <c r="A205" s="18">
        <v>5</v>
      </c>
      <c r="B205" s="39" t="s">
        <v>521</v>
      </c>
      <c r="C205" s="26" t="s">
        <v>522</v>
      </c>
      <c r="D205" s="26" t="s">
        <v>523</v>
      </c>
      <c r="E205" s="44"/>
      <c r="F205" s="38">
        <v>1</v>
      </c>
      <c r="G205" s="70" t="s">
        <v>524</v>
      </c>
      <c r="H205" s="92"/>
    </row>
    <row r="206" spans="1:10" s="4" customFormat="1" ht="45.6" customHeight="1">
      <c r="A206" s="18">
        <v>6</v>
      </c>
      <c r="B206" s="39" t="s">
        <v>525</v>
      </c>
      <c r="C206" s="26" t="s">
        <v>526</v>
      </c>
      <c r="D206" s="26" t="s">
        <v>527</v>
      </c>
      <c r="E206" s="44"/>
      <c r="F206" s="38">
        <v>2</v>
      </c>
      <c r="G206" s="70" t="s">
        <v>528</v>
      </c>
      <c r="H206" s="92"/>
    </row>
    <row r="207" spans="1:10" s="4" customFormat="1" ht="50.1" customHeight="1">
      <c r="A207" s="18">
        <v>7</v>
      </c>
      <c r="B207" s="39" t="s">
        <v>529</v>
      </c>
      <c r="C207" s="26" t="s">
        <v>530</v>
      </c>
      <c r="D207" s="26" t="s">
        <v>531</v>
      </c>
      <c r="E207" s="44"/>
      <c r="F207" s="38">
        <v>1</v>
      </c>
      <c r="G207" s="70" t="s">
        <v>29</v>
      </c>
      <c r="H207" s="92"/>
    </row>
    <row r="208" spans="1:10" s="4" customFormat="1" ht="50.1" customHeight="1">
      <c r="A208" s="18">
        <v>8</v>
      </c>
      <c r="B208" s="39" t="s">
        <v>532</v>
      </c>
      <c r="C208" s="26" t="s">
        <v>533</v>
      </c>
      <c r="D208" s="26" t="s">
        <v>534</v>
      </c>
      <c r="E208" s="44"/>
      <c r="F208" s="38">
        <v>1</v>
      </c>
      <c r="G208" s="70" t="s">
        <v>535</v>
      </c>
      <c r="H208" s="92"/>
    </row>
    <row r="209" spans="1:9" s="4" customFormat="1" ht="50.1" customHeight="1">
      <c r="A209" s="18">
        <v>9</v>
      </c>
      <c r="B209" s="39" t="s">
        <v>536</v>
      </c>
      <c r="C209" s="26" t="s">
        <v>537</v>
      </c>
      <c r="D209" s="26" t="s">
        <v>538</v>
      </c>
      <c r="E209" s="44"/>
      <c r="F209" s="38">
        <v>1</v>
      </c>
      <c r="G209" s="68" t="s">
        <v>539</v>
      </c>
      <c r="H209" s="92"/>
    </row>
    <row r="210" spans="1:9" s="4" customFormat="1" ht="35.4" customHeight="1">
      <c r="A210" s="18">
        <v>10</v>
      </c>
      <c r="B210" s="25" t="s">
        <v>540</v>
      </c>
      <c r="C210" s="26" t="s">
        <v>541</v>
      </c>
      <c r="D210" s="26" t="s">
        <v>542</v>
      </c>
      <c r="E210" s="24"/>
      <c r="F210" s="38">
        <v>1</v>
      </c>
      <c r="G210" s="125" t="s">
        <v>183</v>
      </c>
      <c r="H210" s="92"/>
    </row>
    <row r="211" spans="1:9" s="4" customFormat="1" ht="50.1" customHeight="1">
      <c r="A211" s="18">
        <v>11</v>
      </c>
      <c r="B211" s="61" t="s">
        <v>543</v>
      </c>
      <c r="C211" s="26" t="s">
        <v>544</v>
      </c>
      <c r="D211" s="26" t="s">
        <v>545</v>
      </c>
      <c r="E211" s="85"/>
      <c r="F211" s="38">
        <v>1</v>
      </c>
      <c r="G211" s="110" t="s">
        <v>546</v>
      </c>
      <c r="H211" s="92"/>
    </row>
    <row r="212" spans="1:9" s="2" customFormat="1" ht="50.1" customHeight="1">
      <c r="A212" s="18">
        <v>12</v>
      </c>
      <c r="B212" s="45" t="s">
        <v>547</v>
      </c>
      <c r="C212" s="22" t="s">
        <v>548</v>
      </c>
      <c r="D212" s="22" t="s">
        <v>549</v>
      </c>
      <c r="E212" s="23"/>
      <c r="F212" s="20">
        <v>1</v>
      </c>
      <c r="G212" s="93" t="s">
        <v>550</v>
      </c>
      <c r="H212" s="1"/>
    </row>
    <row r="213" spans="1:9" s="2" customFormat="1" ht="50.1" customHeight="1">
      <c r="A213" s="18">
        <v>13</v>
      </c>
      <c r="B213" s="21" t="s">
        <v>551</v>
      </c>
      <c r="C213" s="22" t="s">
        <v>552</v>
      </c>
      <c r="D213" s="22" t="s">
        <v>553</v>
      </c>
      <c r="E213" s="41"/>
      <c r="F213" s="20">
        <v>1</v>
      </c>
      <c r="G213" s="126" t="s">
        <v>554</v>
      </c>
      <c r="H213" s="127"/>
    </row>
    <row r="214" spans="1:9" s="2" customFormat="1" ht="50.1" customHeight="1">
      <c r="A214" s="18">
        <v>14</v>
      </c>
      <c r="B214" s="21" t="s">
        <v>447</v>
      </c>
      <c r="C214" s="22" t="s">
        <v>555</v>
      </c>
      <c r="D214" s="22" t="s">
        <v>556</v>
      </c>
      <c r="E214" s="41"/>
      <c r="F214" s="20">
        <v>2</v>
      </c>
      <c r="G214" s="69" t="s">
        <v>79</v>
      </c>
      <c r="H214" s="1"/>
    </row>
    <row r="215" spans="1:9" s="2" customFormat="1" ht="9.9" customHeight="1">
      <c r="A215" s="175"/>
      <c r="B215" s="176"/>
      <c r="C215" s="176"/>
      <c r="D215" s="176"/>
      <c r="E215" s="176"/>
      <c r="F215" s="176"/>
      <c r="G215" s="177"/>
      <c r="H215" s="1"/>
    </row>
    <row r="216" spans="1:9" s="2" customFormat="1" ht="15" customHeight="1">
      <c r="A216" s="182" t="s">
        <v>796</v>
      </c>
      <c r="B216" s="183"/>
      <c r="C216" s="183"/>
      <c r="D216" s="183"/>
      <c r="E216" s="183"/>
      <c r="F216" s="183"/>
      <c r="G216" s="184"/>
    </row>
    <row r="217" spans="1:9" s="2" customFormat="1" ht="174" customHeight="1">
      <c r="A217" s="175"/>
      <c r="B217" s="176"/>
      <c r="C217" s="176"/>
      <c r="D217" s="176"/>
      <c r="E217" s="176"/>
      <c r="F217" s="176"/>
      <c r="G217" s="177"/>
    </row>
    <row r="218" spans="1:9" s="2" customFormat="1" ht="24" customHeight="1">
      <c r="A218" s="18" t="s">
        <v>0</v>
      </c>
      <c r="B218" s="18" t="s">
        <v>1</v>
      </c>
      <c r="C218" s="18" t="s">
        <v>2</v>
      </c>
      <c r="D218" s="18" t="s">
        <v>3</v>
      </c>
      <c r="E218" s="19" t="s">
        <v>4</v>
      </c>
      <c r="F218" s="20" t="s">
        <v>5</v>
      </c>
      <c r="G218" s="64" t="s">
        <v>6</v>
      </c>
    </row>
    <row r="219" spans="1:9" s="2" customFormat="1" ht="50.1" customHeight="1">
      <c r="A219" s="18">
        <v>1</v>
      </c>
      <c r="B219" s="45" t="s">
        <v>557</v>
      </c>
      <c r="C219" s="22" t="s">
        <v>558</v>
      </c>
      <c r="D219" s="22" t="s">
        <v>559</v>
      </c>
      <c r="E219" s="158"/>
      <c r="F219" s="159">
        <v>1</v>
      </c>
      <c r="G219" s="160" t="s">
        <v>560</v>
      </c>
      <c r="I219" s="1"/>
    </row>
    <row r="220" spans="1:9" s="4" customFormat="1" ht="50.1" customHeight="1">
      <c r="A220" s="28">
        <v>2</v>
      </c>
      <c r="B220" s="104" t="s">
        <v>561</v>
      </c>
      <c r="C220" s="97" t="s">
        <v>562</v>
      </c>
      <c r="D220" s="97" t="s">
        <v>563</v>
      </c>
      <c r="E220" s="85"/>
      <c r="F220" s="38">
        <v>1</v>
      </c>
      <c r="G220" s="65" t="s">
        <v>564</v>
      </c>
      <c r="I220" s="92"/>
    </row>
    <row r="221" spans="1:9" s="4" customFormat="1" ht="50.1" customHeight="1">
      <c r="A221" s="28">
        <v>3</v>
      </c>
      <c r="B221" s="39" t="s">
        <v>565</v>
      </c>
      <c r="C221" s="97" t="s">
        <v>566</v>
      </c>
      <c r="D221" s="97" t="s">
        <v>567</v>
      </c>
      <c r="E221" s="85"/>
      <c r="F221" s="38">
        <v>1</v>
      </c>
      <c r="G221" s="70" t="s">
        <v>568</v>
      </c>
    </row>
    <row r="222" spans="1:9" s="4" customFormat="1" ht="50.1" customHeight="1">
      <c r="A222" s="28">
        <v>4</v>
      </c>
      <c r="B222" s="39" t="s">
        <v>569</v>
      </c>
      <c r="C222" s="97" t="s">
        <v>570</v>
      </c>
      <c r="D222" s="97" t="s">
        <v>571</v>
      </c>
      <c r="E222" s="44"/>
      <c r="F222" s="38">
        <v>1</v>
      </c>
      <c r="G222" s="70" t="s">
        <v>568</v>
      </c>
      <c r="I222" s="92"/>
    </row>
    <row r="223" spans="1:9" s="2" customFormat="1" ht="50.1" customHeight="1">
      <c r="A223" s="28">
        <v>5</v>
      </c>
      <c r="B223" s="39" t="s">
        <v>572</v>
      </c>
      <c r="C223" s="97" t="s">
        <v>573</v>
      </c>
      <c r="D223" s="97" t="s">
        <v>574</v>
      </c>
      <c r="E223" s="121"/>
      <c r="F223" s="38">
        <v>3</v>
      </c>
      <c r="G223" s="70" t="s">
        <v>568</v>
      </c>
      <c r="I223" s="1"/>
    </row>
    <row r="224" spans="1:9" s="2" customFormat="1" ht="50.1" customHeight="1">
      <c r="A224" s="28">
        <v>6</v>
      </c>
      <c r="B224" s="39" t="s">
        <v>575</v>
      </c>
      <c r="C224" s="97" t="s">
        <v>576</v>
      </c>
      <c r="D224" s="97" t="s">
        <v>577</v>
      </c>
      <c r="E224" s="85"/>
      <c r="F224" s="38">
        <v>3</v>
      </c>
      <c r="G224" s="70" t="s">
        <v>568</v>
      </c>
      <c r="I224" s="1"/>
    </row>
    <row r="225" spans="1:9" s="2" customFormat="1" ht="50.1" customHeight="1">
      <c r="A225" s="18">
        <v>7</v>
      </c>
      <c r="B225" s="21" t="s">
        <v>578</v>
      </c>
      <c r="C225" s="122" t="s">
        <v>579</v>
      </c>
      <c r="D225" s="122" t="s">
        <v>580</v>
      </c>
      <c r="E225" s="23"/>
      <c r="F225" s="18">
        <v>1</v>
      </c>
      <c r="G225" s="160" t="s">
        <v>560</v>
      </c>
    </row>
    <row r="226" spans="1:9" s="2" customFormat="1" ht="50.1" customHeight="1">
      <c r="A226" s="28">
        <v>8</v>
      </c>
      <c r="B226" s="39" t="s">
        <v>581</v>
      </c>
      <c r="C226" s="97" t="s">
        <v>582</v>
      </c>
      <c r="D226" s="97" t="s">
        <v>583</v>
      </c>
      <c r="E226" s="44"/>
      <c r="F226" s="38">
        <v>1</v>
      </c>
      <c r="G226" s="110" t="s">
        <v>584</v>
      </c>
    </row>
    <row r="227" spans="1:9" s="2" customFormat="1" ht="50.1" customHeight="1">
      <c r="A227" s="28">
        <v>9</v>
      </c>
      <c r="B227" s="39" t="s">
        <v>585</v>
      </c>
      <c r="C227" s="97" t="s">
        <v>586</v>
      </c>
      <c r="D227" s="97" t="s">
        <v>587</v>
      </c>
      <c r="E227" s="28"/>
      <c r="F227" s="38">
        <v>2</v>
      </c>
      <c r="G227" s="110" t="s">
        <v>588</v>
      </c>
    </row>
    <row r="228" spans="1:9" s="5" customFormat="1" ht="50.1" customHeight="1">
      <c r="A228" s="18">
        <v>10</v>
      </c>
      <c r="B228" s="21" t="s">
        <v>589</v>
      </c>
      <c r="C228" s="122" t="s">
        <v>590</v>
      </c>
      <c r="D228" s="122" t="s">
        <v>591</v>
      </c>
      <c r="E228" s="41"/>
      <c r="F228" s="18">
        <v>1</v>
      </c>
      <c r="G228" s="160" t="s">
        <v>560</v>
      </c>
    </row>
    <row r="229" spans="1:9" s="2" customFormat="1" ht="38.4" customHeight="1">
      <c r="A229" s="28">
        <v>11</v>
      </c>
      <c r="B229" s="21" t="s">
        <v>76</v>
      </c>
      <c r="C229" s="97" t="s">
        <v>592</v>
      </c>
      <c r="D229" s="97" t="s">
        <v>593</v>
      </c>
      <c r="E229" s="41"/>
      <c r="F229" s="20">
        <v>4</v>
      </c>
      <c r="G229" s="113" t="s">
        <v>79</v>
      </c>
    </row>
    <row r="230" spans="1:9" s="4" customFormat="1" ht="50.1" customHeight="1">
      <c r="A230" s="28">
        <v>12</v>
      </c>
      <c r="B230" s="61" t="s">
        <v>594</v>
      </c>
      <c r="C230" s="98" t="s">
        <v>595</v>
      </c>
      <c r="D230" s="98" t="s">
        <v>596</v>
      </c>
      <c r="E230" s="24"/>
      <c r="F230" s="38">
        <v>1</v>
      </c>
      <c r="G230" s="128" t="s">
        <v>597</v>
      </c>
      <c r="I230" s="92"/>
    </row>
    <row r="231" spans="1:9" s="4" customFormat="1" ht="50.1" customHeight="1">
      <c r="A231" s="28">
        <v>13</v>
      </c>
      <c r="B231" s="61" t="s">
        <v>598</v>
      </c>
      <c r="C231" s="97" t="s">
        <v>599</v>
      </c>
      <c r="D231" s="97" t="s">
        <v>600</v>
      </c>
      <c r="E231" s="24"/>
      <c r="F231" s="38">
        <v>1</v>
      </c>
      <c r="G231" s="91" t="s">
        <v>601</v>
      </c>
    </row>
    <row r="232" spans="1:9" s="4" customFormat="1" ht="50.1" customHeight="1">
      <c r="A232" s="28">
        <v>14</v>
      </c>
      <c r="B232" s="39" t="s">
        <v>602</v>
      </c>
      <c r="C232" s="26" t="s">
        <v>603</v>
      </c>
      <c r="D232" s="26" t="s">
        <v>604</v>
      </c>
      <c r="E232" s="44"/>
      <c r="F232" s="38">
        <v>1</v>
      </c>
      <c r="G232" s="110" t="s">
        <v>605</v>
      </c>
      <c r="I232" s="92"/>
    </row>
    <row r="233" spans="1:9" s="2" customFormat="1" ht="9.9" customHeight="1">
      <c r="A233" s="175"/>
      <c r="B233" s="176"/>
      <c r="C233" s="176"/>
      <c r="D233" s="176"/>
      <c r="E233" s="176"/>
      <c r="F233" s="176"/>
      <c r="G233" s="177"/>
    </row>
    <row r="234" spans="1:9" s="2" customFormat="1" ht="15" customHeight="1">
      <c r="A234" s="172" t="s">
        <v>797</v>
      </c>
      <c r="B234" s="173"/>
      <c r="C234" s="173"/>
      <c r="D234" s="173"/>
      <c r="E234" s="173"/>
      <c r="F234" s="173"/>
      <c r="G234" s="174"/>
    </row>
    <row r="235" spans="1:9" s="2" customFormat="1" ht="204" customHeight="1">
      <c r="A235" s="175"/>
      <c r="B235" s="176"/>
      <c r="C235" s="176"/>
      <c r="D235" s="176"/>
      <c r="E235" s="176"/>
      <c r="F235" s="176"/>
      <c r="G235" s="177"/>
    </row>
    <row r="236" spans="1:9" s="2" customFormat="1" ht="24" customHeight="1">
      <c r="A236" s="18" t="s">
        <v>0</v>
      </c>
      <c r="B236" s="18" t="s">
        <v>1</v>
      </c>
      <c r="C236" s="18" t="s">
        <v>2</v>
      </c>
      <c r="D236" s="18" t="s">
        <v>3</v>
      </c>
      <c r="E236" s="19" t="s">
        <v>4</v>
      </c>
      <c r="F236" s="20" t="s">
        <v>5</v>
      </c>
      <c r="G236" s="64" t="s">
        <v>6</v>
      </c>
    </row>
    <row r="237" spans="1:9" s="2" customFormat="1" ht="50.1" customHeight="1">
      <c r="A237" s="18">
        <v>1</v>
      </c>
      <c r="B237" s="45" t="s">
        <v>606</v>
      </c>
      <c r="C237" s="122" t="s">
        <v>607</v>
      </c>
      <c r="D237" s="122" t="s">
        <v>608</v>
      </c>
      <c r="E237" s="23"/>
      <c r="F237" s="20">
        <v>1</v>
      </c>
      <c r="G237" s="64" t="s">
        <v>609</v>
      </c>
      <c r="H237" s="1"/>
      <c r="I237" s="76"/>
    </row>
    <row r="238" spans="1:9" s="2" customFormat="1" ht="50.1" customHeight="1">
      <c r="A238" s="18">
        <v>2</v>
      </c>
      <c r="B238" s="21" t="s">
        <v>610</v>
      </c>
      <c r="C238" s="122" t="s">
        <v>611</v>
      </c>
      <c r="D238" s="122" t="s">
        <v>612</v>
      </c>
      <c r="E238" s="41"/>
      <c r="F238" s="123">
        <v>1</v>
      </c>
      <c r="G238" s="64" t="s">
        <v>613</v>
      </c>
      <c r="H238" s="1"/>
    </row>
    <row r="239" spans="1:9" s="2" customFormat="1" ht="50.1" customHeight="1">
      <c r="A239" s="18">
        <v>3</v>
      </c>
      <c r="B239" s="45" t="s">
        <v>614</v>
      </c>
      <c r="C239" s="122" t="s">
        <v>615</v>
      </c>
      <c r="D239" s="122" t="s">
        <v>616</v>
      </c>
      <c r="E239" s="23"/>
      <c r="F239" s="20">
        <v>1</v>
      </c>
      <c r="G239" s="64" t="s">
        <v>617</v>
      </c>
      <c r="H239" s="1"/>
    </row>
    <row r="240" spans="1:9" s="2" customFormat="1" ht="50.1" customHeight="1">
      <c r="A240" s="18">
        <v>4</v>
      </c>
      <c r="B240" s="45" t="s">
        <v>618</v>
      </c>
      <c r="C240" s="122" t="s">
        <v>619</v>
      </c>
      <c r="D240" s="122" t="s">
        <v>620</v>
      </c>
      <c r="E240" s="23"/>
      <c r="F240" s="20">
        <v>1</v>
      </c>
      <c r="G240" s="64" t="s">
        <v>621</v>
      </c>
      <c r="H240" s="1"/>
    </row>
    <row r="241" spans="1:8" s="2" customFormat="1" ht="50.1" customHeight="1">
      <c r="A241" s="18">
        <v>5</v>
      </c>
      <c r="B241" s="45" t="s">
        <v>622</v>
      </c>
      <c r="C241" s="122" t="s">
        <v>623</v>
      </c>
      <c r="D241" s="122" t="s">
        <v>624</v>
      </c>
      <c r="E241" s="23"/>
      <c r="F241" s="20">
        <v>1</v>
      </c>
      <c r="G241" s="64" t="s">
        <v>625</v>
      </c>
      <c r="H241" s="1"/>
    </row>
    <row r="242" spans="1:8" s="4" customFormat="1" ht="50.1" customHeight="1">
      <c r="A242" s="133" t="s">
        <v>820</v>
      </c>
      <c r="B242" s="35" t="s">
        <v>821</v>
      </c>
      <c r="C242" s="49" t="s">
        <v>822</v>
      </c>
      <c r="D242" s="49" t="s">
        <v>823</v>
      </c>
      <c r="E242" s="36"/>
      <c r="F242" s="36">
        <v>1</v>
      </c>
      <c r="G242" s="73" t="s">
        <v>824</v>
      </c>
      <c r="H242" s="92"/>
    </row>
    <row r="243" spans="1:8" s="4" customFormat="1" ht="50.1" customHeight="1">
      <c r="A243" s="133" t="s">
        <v>825</v>
      </c>
      <c r="B243" s="35" t="s">
        <v>826</v>
      </c>
      <c r="C243" s="49" t="s">
        <v>827</v>
      </c>
      <c r="D243" s="49" t="s">
        <v>828</v>
      </c>
      <c r="E243" s="36"/>
      <c r="F243" s="36">
        <v>1</v>
      </c>
      <c r="G243" s="73" t="s">
        <v>824</v>
      </c>
      <c r="H243" s="92"/>
    </row>
    <row r="244" spans="1:8" s="2" customFormat="1" ht="50.1" customHeight="1">
      <c r="A244" s="18">
        <v>8</v>
      </c>
      <c r="B244" s="45" t="s">
        <v>626</v>
      </c>
      <c r="C244" s="97" t="s">
        <v>627</v>
      </c>
      <c r="D244" s="97" t="s">
        <v>628</v>
      </c>
      <c r="E244" s="19"/>
      <c r="F244" s="20">
        <v>2</v>
      </c>
      <c r="G244" s="93" t="s">
        <v>629</v>
      </c>
      <c r="H244" s="1"/>
    </row>
    <row r="245" spans="1:8" s="2" customFormat="1" ht="36" customHeight="1">
      <c r="A245" s="18">
        <v>9</v>
      </c>
      <c r="B245" s="45" t="s">
        <v>630</v>
      </c>
      <c r="C245" s="97" t="s">
        <v>631</v>
      </c>
      <c r="D245" s="97" t="s">
        <v>632</v>
      </c>
      <c r="E245" s="52"/>
      <c r="F245" s="20">
        <v>8</v>
      </c>
      <c r="G245" s="69" t="s">
        <v>633</v>
      </c>
      <c r="H245" s="1"/>
    </row>
    <row r="246" spans="1:8" s="2" customFormat="1" ht="32.4" customHeight="1">
      <c r="A246" s="18">
        <v>10</v>
      </c>
      <c r="B246" s="21" t="s">
        <v>172</v>
      </c>
      <c r="C246" s="97" t="s">
        <v>634</v>
      </c>
      <c r="D246" s="97" t="s">
        <v>635</v>
      </c>
      <c r="E246" s="41"/>
      <c r="F246" s="20">
        <v>2</v>
      </c>
      <c r="G246" s="64" t="s">
        <v>79</v>
      </c>
      <c r="H246" s="1"/>
    </row>
    <row r="247" spans="1:8" s="2" customFormat="1" ht="32.4" customHeight="1">
      <c r="A247" s="18">
        <v>11</v>
      </c>
      <c r="B247" s="103" t="s">
        <v>636</v>
      </c>
      <c r="C247" s="122" t="s">
        <v>637</v>
      </c>
      <c r="D247" s="122" t="s">
        <v>638</v>
      </c>
      <c r="E247" s="57"/>
      <c r="F247" s="20">
        <v>4</v>
      </c>
      <c r="G247" s="64" t="s">
        <v>29</v>
      </c>
      <c r="H247" s="1"/>
    </row>
    <row r="248" spans="1:8" s="2" customFormat="1" ht="32.4" customHeight="1">
      <c r="A248" s="18">
        <v>12</v>
      </c>
      <c r="B248" s="45" t="s">
        <v>639</v>
      </c>
      <c r="C248" s="122" t="s">
        <v>640</v>
      </c>
      <c r="D248" s="122" t="s">
        <v>641</v>
      </c>
      <c r="E248" s="23"/>
      <c r="F248" s="20">
        <v>2</v>
      </c>
      <c r="G248" s="69" t="s">
        <v>29</v>
      </c>
      <c r="H248" s="1"/>
    </row>
    <row r="249" spans="1:8" s="2" customFormat="1" ht="30" customHeight="1">
      <c r="A249" s="18">
        <v>13</v>
      </c>
      <c r="B249" s="45" t="s">
        <v>642</v>
      </c>
      <c r="C249" s="122" t="s">
        <v>643</v>
      </c>
      <c r="D249" s="122" t="s">
        <v>644</v>
      </c>
      <c r="E249" s="57"/>
      <c r="F249" s="20">
        <v>4</v>
      </c>
      <c r="G249" s="64" t="s">
        <v>29</v>
      </c>
      <c r="H249" s="1"/>
    </row>
    <row r="250" spans="1:8" s="2" customFormat="1" ht="30" customHeight="1">
      <c r="A250" s="18">
        <v>14</v>
      </c>
      <c r="B250" s="45" t="s">
        <v>645</v>
      </c>
      <c r="C250" s="122" t="s">
        <v>646</v>
      </c>
      <c r="D250" s="122" t="s">
        <v>647</v>
      </c>
      <c r="E250" s="124"/>
      <c r="F250" s="20">
        <v>2</v>
      </c>
      <c r="G250" s="112" t="s">
        <v>29</v>
      </c>
      <c r="H250" s="1"/>
    </row>
    <row r="251" spans="1:8" s="2" customFormat="1" ht="35.4" customHeight="1">
      <c r="A251" s="18">
        <v>15</v>
      </c>
      <c r="B251" s="45" t="s">
        <v>648</v>
      </c>
      <c r="C251" s="122" t="s">
        <v>649</v>
      </c>
      <c r="D251" s="122" t="s">
        <v>650</v>
      </c>
      <c r="E251" s="41"/>
      <c r="F251" s="20">
        <v>2</v>
      </c>
      <c r="G251" s="69" t="s">
        <v>651</v>
      </c>
      <c r="H251" s="1"/>
    </row>
    <row r="252" spans="1:8" s="2" customFormat="1" ht="35.4" customHeight="1">
      <c r="A252" s="18">
        <v>16</v>
      </c>
      <c r="B252" s="45" t="s">
        <v>652</v>
      </c>
      <c r="C252" s="122" t="s">
        <v>653</v>
      </c>
      <c r="D252" s="122" t="s">
        <v>654</v>
      </c>
      <c r="E252" s="57"/>
      <c r="F252" s="20">
        <v>2</v>
      </c>
      <c r="G252" s="64" t="s">
        <v>29</v>
      </c>
      <c r="H252" s="1"/>
    </row>
    <row r="253" spans="1:8" s="2" customFormat="1" ht="35.4" customHeight="1">
      <c r="A253" s="18">
        <v>17</v>
      </c>
      <c r="B253" s="45" t="s">
        <v>642</v>
      </c>
      <c r="C253" s="122" t="s">
        <v>655</v>
      </c>
      <c r="D253" s="122" t="s">
        <v>656</v>
      </c>
      <c r="E253" s="57"/>
      <c r="F253" s="20">
        <v>2</v>
      </c>
      <c r="G253" s="64" t="s">
        <v>29</v>
      </c>
      <c r="H253" s="1"/>
    </row>
    <row r="254" spans="1:8" s="2" customFormat="1" ht="9.9" customHeight="1">
      <c r="A254" s="175"/>
      <c r="B254" s="176"/>
      <c r="C254" s="176"/>
      <c r="D254" s="176"/>
      <c r="E254" s="176"/>
      <c r="F254" s="176"/>
      <c r="G254" s="177"/>
      <c r="H254" s="1"/>
    </row>
    <row r="255" spans="1:8" s="2" customFormat="1" ht="15" customHeight="1">
      <c r="A255" s="172" t="s">
        <v>798</v>
      </c>
      <c r="B255" s="173"/>
      <c r="C255" s="173"/>
      <c r="D255" s="173"/>
      <c r="E255" s="173"/>
      <c r="F255" s="173"/>
      <c r="G255" s="174"/>
    </row>
    <row r="256" spans="1:8" s="2" customFormat="1" ht="191.25" customHeight="1">
      <c r="A256" s="175"/>
      <c r="B256" s="176"/>
      <c r="C256" s="176"/>
      <c r="D256" s="176"/>
      <c r="E256" s="176"/>
      <c r="F256" s="176"/>
      <c r="G256" s="178"/>
    </row>
    <row r="257" spans="1:9" s="2" customFormat="1" ht="24" customHeight="1">
      <c r="A257" s="18" t="s">
        <v>0</v>
      </c>
      <c r="B257" s="18" t="s">
        <v>1</v>
      </c>
      <c r="C257" s="18" t="s">
        <v>2</v>
      </c>
      <c r="D257" s="18" t="s">
        <v>3</v>
      </c>
      <c r="E257" s="19" t="s">
        <v>4</v>
      </c>
      <c r="F257" s="20" t="s">
        <v>5</v>
      </c>
      <c r="G257" s="64" t="s">
        <v>6</v>
      </c>
    </row>
    <row r="258" spans="1:9" s="2" customFormat="1" ht="60" customHeight="1">
      <c r="A258" s="28">
        <v>1</v>
      </c>
      <c r="B258" s="129" t="s">
        <v>657</v>
      </c>
      <c r="C258" s="88" t="s">
        <v>658</v>
      </c>
      <c r="D258" s="88" t="s">
        <v>659</v>
      </c>
      <c r="E258" s="26"/>
      <c r="F258" s="38">
        <v>1</v>
      </c>
      <c r="G258" s="141" t="s">
        <v>660</v>
      </c>
    </row>
    <row r="259" spans="1:9" s="2" customFormat="1" ht="36" customHeight="1">
      <c r="A259" s="28">
        <v>2</v>
      </c>
      <c r="B259" s="58" t="s">
        <v>661</v>
      </c>
      <c r="C259" s="22" t="s">
        <v>662</v>
      </c>
      <c r="D259" s="22" t="s">
        <v>663</v>
      </c>
      <c r="E259" s="19"/>
      <c r="F259" s="20">
        <v>1</v>
      </c>
      <c r="G259" s="69" t="s">
        <v>621</v>
      </c>
    </row>
    <row r="260" spans="1:9" s="2" customFormat="1" ht="50.1" customHeight="1">
      <c r="A260" s="28">
        <v>3</v>
      </c>
      <c r="B260" s="45" t="s">
        <v>664</v>
      </c>
      <c r="C260" s="22" t="s">
        <v>665</v>
      </c>
      <c r="D260" s="22" t="s">
        <v>666</v>
      </c>
      <c r="E260" s="23"/>
      <c r="F260" s="20">
        <v>1</v>
      </c>
      <c r="G260" s="69" t="s">
        <v>491</v>
      </c>
    </row>
    <row r="261" spans="1:9" s="2" customFormat="1" ht="31.8" customHeight="1">
      <c r="A261" s="28">
        <v>4</v>
      </c>
      <c r="B261" s="21" t="s">
        <v>172</v>
      </c>
      <c r="C261" s="22" t="s">
        <v>667</v>
      </c>
      <c r="D261" s="22" t="s">
        <v>668</v>
      </c>
      <c r="E261" s="41"/>
      <c r="F261" s="20">
        <v>1</v>
      </c>
      <c r="G261" s="69" t="s">
        <v>79</v>
      </c>
    </row>
    <row r="262" spans="1:9" s="2" customFormat="1" ht="50.1" customHeight="1">
      <c r="A262" s="28">
        <v>5</v>
      </c>
      <c r="B262" s="103" t="s">
        <v>669</v>
      </c>
      <c r="C262" s="22" t="s">
        <v>670</v>
      </c>
      <c r="D262" s="22" t="s">
        <v>671</v>
      </c>
      <c r="E262" s="57"/>
      <c r="F262" s="20">
        <v>1</v>
      </c>
      <c r="G262" s="69" t="s">
        <v>672</v>
      </c>
    </row>
    <row r="263" spans="1:9" s="4" customFormat="1" ht="50.1" customHeight="1">
      <c r="A263" s="28">
        <v>6</v>
      </c>
      <c r="B263" s="39" t="s">
        <v>673</v>
      </c>
      <c r="C263" s="26" t="s">
        <v>674</v>
      </c>
      <c r="D263" s="26" t="s">
        <v>675</v>
      </c>
      <c r="E263" s="44"/>
      <c r="F263" s="38">
        <v>1</v>
      </c>
      <c r="G263" s="110" t="s">
        <v>676</v>
      </c>
    </row>
    <row r="264" spans="1:9" s="4" customFormat="1" ht="50.1" customHeight="1">
      <c r="A264" s="28">
        <v>7</v>
      </c>
      <c r="B264" s="39" t="s">
        <v>677</v>
      </c>
      <c r="C264" s="26" t="s">
        <v>678</v>
      </c>
      <c r="D264" s="26" t="s">
        <v>679</v>
      </c>
      <c r="E264" s="44"/>
      <c r="F264" s="38">
        <v>1</v>
      </c>
      <c r="G264" s="110" t="s">
        <v>676</v>
      </c>
    </row>
    <row r="265" spans="1:9" s="2" customFormat="1" ht="50.1" customHeight="1">
      <c r="A265" s="28">
        <v>8</v>
      </c>
      <c r="B265" s="21" t="s">
        <v>680</v>
      </c>
      <c r="C265" s="22" t="s">
        <v>681</v>
      </c>
      <c r="D265" s="22" t="s">
        <v>682</v>
      </c>
      <c r="E265" s="18"/>
      <c r="F265" s="20">
        <v>1</v>
      </c>
      <c r="G265" s="70" t="s">
        <v>683</v>
      </c>
      <c r="I265" s="1"/>
    </row>
    <row r="266" spans="1:9" s="2" customFormat="1" ht="50.1" customHeight="1">
      <c r="A266" s="28">
        <v>9</v>
      </c>
      <c r="B266" s="21" t="s">
        <v>684</v>
      </c>
      <c r="C266" s="22" t="s">
        <v>685</v>
      </c>
      <c r="D266" s="22" t="s">
        <v>686</v>
      </c>
      <c r="E266" s="18"/>
      <c r="F266" s="20">
        <v>1</v>
      </c>
      <c r="G266" s="69" t="s">
        <v>687</v>
      </c>
      <c r="I266" s="1"/>
    </row>
    <row r="267" spans="1:9" s="2" customFormat="1" ht="50.1" customHeight="1">
      <c r="A267" s="28">
        <v>10</v>
      </c>
      <c r="B267" s="45" t="s">
        <v>688</v>
      </c>
      <c r="C267" s="22" t="s">
        <v>689</v>
      </c>
      <c r="D267" s="22" t="s">
        <v>690</v>
      </c>
      <c r="E267" s="17"/>
      <c r="F267" s="20">
        <v>1</v>
      </c>
      <c r="G267" s="69" t="s">
        <v>691</v>
      </c>
    </row>
    <row r="268" spans="1:9" s="2" customFormat="1" ht="50.1" customHeight="1">
      <c r="A268" s="28">
        <v>11</v>
      </c>
      <c r="B268" s="130" t="s">
        <v>692</v>
      </c>
      <c r="C268" s="30" t="s">
        <v>693</v>
      </c>
      <c r="D268" s="30" t="s">
        <v>693</v>
      </c>
      <c r="E268" s="18"/>
      <c r="F268" s="20">
        <v>1</v>
      </c>
      <c r="G268" s="69" t="s">
        <v>694</v>
      </c>
    </row>
    <row r="269" spans="1:9" s="2" customFormat="1" ht="50.1" customHeight="1">
      <c r="A269" s="28">
        <v>12</v>
      </c>
      <c r="B269" s="45" t="s">
        <v>695</v>
      </c>
      <c r="C269" s="22" t="s">
        <v>696</v>
      </c>
      <c r="D269" s="22" t="s">
        <v>697</v>
      </c>
      <c r="E269" s="17"/>
      <c r="F269" s="20">
        <v>1</v>
      </c>
      <c r="G269" s="66" t="s">
        <v>698</v>
      </c>
    </row>
    <row r="270" spans="1:9" s="2" customFormat="1" ht="50.1" customHeight="1">
      <c r="A270" s="28">
        <v>13</v>
      </c>
      <c r="B270" s="45" t="s">
        <v>699</v>
      </c>
      <c r="C270" s="26" t="s">
        <v>700</v>
      </c>
      <c r="D270" s="26" t="s">
        <v>701</v>
      </c>
      <c r="E270" s="17"/>
      <c r="F270" s="20">
        <v>1</v>
      </c>
      <c r="G270" s="66" t="s">
        <v>691</v>
      </c>
    </row>
    <row r="271" spans="1:9" s="2" customFormat="1" ht="50.1" customHeight="1">
      <c r="A271" s="28">
        <v>14</v>
      </c>
      <c r="B271" s="45" t="s">
        <v>702</v>
      </c>
      <c r="C271" s="22" t="s">
        <v>703</v>
      </c>
      <c r="D271" s="22" t="s">
        <v>704</v>
      </c>
      <c r="E271" s="17"/>
      <c r="F271" s="20">
        <v>1</v>
      </c>
      <c r="G271" s="66" t="s">
        <v>705</v>
      </c>
    </row>
    <row r="272" spans="1:9" s="2" customFormat="1" ht="50.1" customHeight="1">
      <c r="A272" s="28">
        <v>15</v>
      </c>
      <c r="B272" s="78" t="s">
        <v>706</v>
      </c>
      <c r="C272" s="22" t="s">
        <v>707</v>
      </c>
      <c r="D272" s="22" t="s">
        <v>708</v>
      </c>
      <c r="E272" s="17"/>
      <c r="F272" s="20">
        <v>1</v>
      </c>
      <c r="G272" s="66" t="s">
        <v>709</v>
      </c>
    </row>
    <row r="273" spans="1:9" s="2" customFormat="1" ht="50.1" customHeight="1">
      <c r="A273" s="28">
        <v>16</v>
      </c>
      <c r="B273" s="21" t="s">
        <v>76</v>
      </c>
      <c r="C273" s="22" t="s">
        <v>710</v>
      </c>
      <c r="D273" s="22" t="s">
        <v>711</v>
      </c>
      <c r="E273" s="41"/>
      <c r="F273" s="20">
        <v>2</v>
      </c>
      <c r="G273" s="69" t="s">
        <v>712</v>
      </c>
    </row>
    <row r="274" spans="1:9" s="5" customFormat="1" ht="50.1" customHeight="1">
      <c r="A274" s="28">
        <v>17</v>
      </c>
      <c r="B274" s="39" t="s">
        <v>713</v>
      </c>
      <c r="C274" s="26" t="s">
        <v>714</v>
      </c>
      <c r="D274" s="26" t="s">
        <v>715</v>
      </c>
      <c r="E274" s="37"/>
      <c r="F274" s="28">
        <v>1</v>
      </c>
      <c r="G274" s="70" t="s">
        <v>716</v>
      </c>
      <c r="H274" s="142"/>
    </row>
    <row r="275" spans="1:9" s="2" customFormat="1" ht="9.9" customHeight="1">
      <c r="A275" s="179"/>
      <c r="B275" s="180"/>
      <c r="C275" s="180"/>
      <c r="D275" s="180"/>
      <c r="E275" s="180"/>
      <c r="F275" s="180"/>
      <c r="G275" s="181"/>
    </row>
    <row r="276" spans="1:9" s="2" customFormat="1" ht="15" customHeight="1">
      <c r="A276" s="172" t="s">
        <v>799</v>
      </c>
      <c r="B276" s="173"/>
      <c r="C276" s="173"/>
      <c r="D276" s="173"/>
      <c r="E276" s="173"/>
      <c r="F276" s="173"/>
      <c r="G276" s="174"/>
    </row>
    <row r="277" spans="1:9" s="2" customFormat="1" ht="174" customHeight="1">
      <c r="A277" s="175"/>
      <c r="B277" s="176"/>
      <c r="C277" s="176"/>
      <c r="D277" s="176"/>
      <c r="E277" s="176"/>
      <c r="F277" s="176"/>
      <c r="G277" s="178"/>
    </row>
    <row r="278" spans="1:9" s="2" customFormat="1" ht="24" customHeight="1">
      <c r="A278" s="18" t="s">
        <v>0</v>
      </c>
      <c r="B278" s="18" t="s">
        <v>1</v>
      </c>
      <c r="C278" s="18" t="s">
        <v>2</v>
      </c>
      <c r="D278" s="18" t="s">
        <v>3</v>
      </c>
      <c r="E278" s="19" t="s">
        <v>4</v>
      </c>
      <c r="F278" s="20" t="s">
        <v>5</v>
      </c>
      <c r="G278" s="64" t="s">
        <v>6</v>
      </c>
    </row>
    <row r="279" spans="1:9" s="2" customFormat="1" ht="60" customHeight="1">
      <c r="A279" s="36">
        <v>1</v>
      </c>
      <c r="B279" s="161" t="s">
        <v>829</v>
      </c>
      <c r="C279" s="49" t="s">
        <v>834</v>
      </c>
      <c r="D279" s="49" t="s">
        <v>833</v>
      </c>
      <c r="E279" s="162"/>
      <c r="F279" s="50">
        <v>1</v>
      </c>
      <c r="G279" s="111" t="s">
        <v>831</v>
      </c>
      <c r="I279" s="1"/>
    </row>
    <row r="280" spans="1:9" s="2" customFormat="1" ht="60" customHeight="1">
      <c r="A280" s="36">
        <v>2</v>
      </c>
      <c r="B280" s="163" t="s">
        <v>830</v>
      </c>
      <c r="C280" s="49" t="s">
        <v>835</v>
      </c>
      <c r="D280" s="49" t="s">
        <v>832</v>
      </c>
      <c r="E280" s="148"/>
      <c r="F280" s="50">
        <v>1</v>
      </c>
      <c r="G280" s="111" t="s">
        <v>831</v>
      </c>
    </row>
    <row r="281" spans="1:9" s="2" customFormat="1" ht="43.2" customHeight="1">
      <c r="A281" s="28">
        <v>3</v>
      </c>
      <c r="B281" s="39" t="s">
        <v>118</v>
      </c>
      <c r="C281" s="26" t="s">
        <v>718</v>
      </c>
      <c r="D281" s="26" t="s">
        <v>719</v>
      </c>
      <c r="E281" s="24"/>
      <c r="F281" s="28">
        <v>3</v>
      </c>
      <c r="G281" s="67" t="s">
        <v>720</v>
      </c>
    </row>
    <row r="282" spans="1:9" s="2" customFormat="1" ht="50.1" customHeight="1">
      <c r="A282" s="28">
        <v>4</v>
      </c>
      <c r="B282" s="21" t="s">
        <v>721</v>
      </c>
      <c r="C282" s="131" t="s">
        <v>722</v>
      </c>
      <c r="D282" s="131" t="s">
        <v>723</v>
      </c>
      <c r="E282" s="41"/>
      <c r="F282" s="20">
        <v>1</v>
      </c>
      <c r="G282" s="93" t="s">
        <v>724</v>
      </c>
    </row>
    <row r="283" spans="1:9" s="2" customFormat="1" ht="58.8" customHeight="1">
      <c r="A283" s="28">
        <v>5</v>
      </c>
      <c r="B283" s="21" t="s">
        <v>725</v>
      </c>
      <c r="C283" s="21" t="s">
        <v>726</v>
      </c>
      <c r="D283" s="21" t="s">
        <v>727</v>
      </c>
      <c r="E283" s="23"/>
      <c r="F283" s="20">
        <v>1</v>
      </c>
      <c r="G283" s="64" t="s">
        <v>717</v>
      </c>
    </row>
    <row r="284" spans="1:9" s="2" customFormat="1" ht="50.1" customHeight="1">
      <c r="A284" s="28">
        <v>6</v>
      </c>
      <c r="B284" s="21" t="s">
        <v>728</v>
      </c>
      <c r="C284" s="45" t="s">
        <v>729</v>
      </c>
      <c r="D284" s="45" t="s">
        <v>730</v>
      </c>
      <c r="E284" s="117"/>
      <c r="F284" s="20">
        <v>1</v>
      </c>
      <c r="G284" s="93" t="s">
        <v>731</v>
      </c>
    </row>
    <row r="285" spans="1:9" s="4" customFormat="1" ht="50.1" customHeight="1">
      <c r="A285" s="28">
        <v>7</v>
      </c>
      <c r="B285" s="39" t="s">
        <v>732</v>
      </c>
      <c r="C285" s="26" t="s">
        <v>733</v>
      </c>
      <c r="D285" s="26" t="s">
        <v>734</v>
      </c>
      <c r="E285" s="44"/>
      <c r="F285" s="38">
        <v>1</v>
      </c>
      <c r="G285" s="116" t="s">
        <v>735</v>
      </c>
      <c r="I285" s="92"/>
    </row>
    <row r="286" spans="1:9" s="2" customFormat="1" ht="39" customHeight="1">
      <c r="A286" s="28">
        <v>8</v>
      </c>
      <c r="B286" s="21" t="s">
        <v>736</v>
      </c>
      <c r="C286" s="26" t="s">
        <v>737</v>
      </c>
      <c r="D286" s="26" t="s">
        <v>738</v>
      </c>
      <c r="E286" s="41"/>
      <c r="F286" s="20">
        <v>2</v>
      </c>
      <c r="G286" s="64" t="s">
        <v>739</v>
      </c>
    </row>
    <row r="287" spans="1:9" s="2" customFormat="1" ht="39" customHeight="1">
      <c r="A287" s="28">
        <v>9</v>
      </c>
      <c r="B287" s="21" t="s">
        <v>740</v>
      </c>
      <c r="C287" s="26" t="s">
        <v>741</v>
      </c>
      <c r="D287" s="26" t="s">
        <v>742</v>
      </c>
      <c r="E287" s="41"/>
      <c r="F287" s="20">
        <v>1</v>
      </c>
      <c r="G287" s="143" t="s">
        <v>743</v>
      </c>
    </row>
    <row r="288" spans="1:9" s="2" customFormat="1" ht="39" customHeight="1">
      <c r="A288" s="28">
        <v>10</v>
      </c>
      <c r="B288" s="21" t="s">
        <v>744</v>
      </c>
      <c r="C288" s="26" t="s">
        <v>745</v>
      </c>
      <c r="D288" s="26" t="s">
        <v>746</v>
      </c>
      <c r="E288" s="41"/>
      <c r="F288" s="20">
        <v>1</v>
      </c>
      <c r="G288" s="93" t="s">
        <v>747</v>
      </c>
    </row>
    <row r="289" spans="1:9" s="2" customFormat="1" ht="34.799999999999997" customHeight="1">
      <c r="A289" s="28">
        <v>11</v>
      </c>
      <c r="B289" s="45" t="s">
        <v>748</v>
      </c>
      <c r="C289" s="22" t="s">
        <v>749</v>
      </c>
      <c r="D289" s="22" t="s">
        <v>750</v>
      </c>
      <c r="E289" s="52"/>
      <c r="F289" s="20">
        <v>4</v>
      </c>
      <c r="G289" s="64" t="s">
        <v>29</v>
      </c>
    </row>
    <row r="290" spans="1:9" s="2" customFormat="1" ht="34.799999999999997" customHeight="1">
      <c r="A290" s="28">
        <v>12</v>
      </c>
      <c r="B290" s="21" t="s">
        <v>751</v>
      </c>
      <c r="C290" s="22" t="s">
        <v>752</v>
      </c>
      <c r="D290" s="22" t="s">
        <v>753</v>
      </c>
      <c r="E290" s="41"/>
      <c r="F290" s="20">
        <v>4</v>
      </c>
      <c r="G290" s="64" t="s">
        <v>754</v>
      </c>
    </row>
    <row r="291" spans="1:9" s="2" customFormat="1" ht="9.9" customHeight="1">
      <c r="A291" s="175"/>
      <c r="B291" s="176"/>
      <c r="C291" s="176"/>
      <c r="D291" s="176"/>
      <c r="E291" s="176"/>
      <c r="F291" s="176"/>
      <c r="G291" s="177"/>
    </row>
    <row r="292" spans="1:9" s="2" customFormat="1" ht="15" customHeight="1">
      <c r="A292" s="172" t="s">
        <v>800</v>
      </c>
      <c r="B292" s="173"/>
      <c r="C292" s="173"/>
      <c r="D292" s="173"/>
      <c r="E292" s="173"/>
      <c r="F292" s="173"/>
      <c r="G292" s="174"/>
    </row>
    <row r="293" spans="1:9" s="2" customFormat="1" ht="192" customHeight="1">
      <c r="A293" s="175"/>
      <c r="B293" s="176"/>
      <c r="C293" s="176"/>
      <c r="D293" s="176"/>
      <c r="E293" s="176"/>
      <c r="F293" s="176"/>
      <c r="G293" s="177"/>
    </row>
    <row r="294" spans="1:9" s="2" customFormat="1" ht="24" customHeight="1">
      <c r="A294" s="18" t="s">
        <v>0</v>
      </c>
      <c r="B294" s="18" t="s">
        <v>1</v>
      </c>
      <c r="C294" s="18" t="s">
        <v>2</v>
      </c>
      <c r="D294" s="18" t="s">
        <v>3</v>
      </c>
      <c r="E294" s="19" t="s">
        <v>4</v>
      </c>
      <c r="F294" s="20" t="s">
        <v>5</v>
      </c>
      <c r="G294" s="64" t="s">
        <v>6</v>
      </c>
    </row>
    <row r="295" spans="1:9" s="6" customFormat="1" ht="85.2" customHeight="1">
      <c r="A295" s="36">
        <v>1</v>
      </c>
      <c r="B295" s="132" t="s">
        <v>836</v>
      </c>
      <c r="C295" s="49" t="s">
        <v>837</v>
      </c>
      <c r="D295" s="49" t="s">
        <v>838</v>
      </c>
      <c r="E295" s="133"/>
      <c r="F295" s="50">
        <v>1</v>
      </c>
      <c r="G295" s="144" t="s">
        <v>839</v>
      </c>
      <c r="I295" s="2"/>
    </row>
    <row r="296" spans="1:9" s="6" customFormat="1" ht="9.9" customHeight="1">
      <c r="A296" s="175"/>
      <c r="B296" s="176"/>
      <c r="C296" s="176"/>
      <c r="D296" s="176"/>
      <c r="E296" s="176"/>
      <c r="F296" s="176"/>
      <c r="G296" s="177"/>
      <c r="I296" s="2"/>
    </row>
    <row r="297" spans="1:9" s="2" customFormat="1" ht="15" customHeight="1">
      <c r="A297" s="172" t="s">
        <v>801</v>
      </c>
      <c r="B297" s="173"/>
      <c r="C297" s="173"/>
      <c r="D297" s="173"/>
      <c r="E297" s="173"/>
      <c r="F297" s="173"/>
      <c r="G297" s="174"/>
    </row>
    <row r="298" spans="1:9" s="7" customFormat="1" ht="55.8" customHeight="1">
      <c r="A298" s="134">
        <v>1</v>
      </c>
      <c r="B298" s="98" t="s">
        <v>755</v>
      </c>
      <c r="C298" s="135" t="s">
        <v>756</v>
      </c>
      <c r="D298" s="135" t="s">
        <v>757</v>
      </c>
      <c r="E298" s="108"/>
      <c r="F298" s="136">
        <v>1</v>
      </c>
      <c r="G298" s="145" t="s">
        <v>758</v>
      </c>
    </row>
    <row r="299" spans="1:9" s="7" customFormat="1" ht="45.6" customHeight="1">
      <c r="A299" s="166"/>
      <c r="B299" s="24" t="s">
        <v>840</v>
      </c>
      <c r="C299" s="26" t="s">
        <v>841</v>
      </c>
      <c r="D299" s="26" t="s">
        <v>842</v>
      </c>
      <c r="E299" s="28"/>
      <c r="F299" s="28">
        <v>1</v>
      </c>
      <c r="G299" s="167" t="s">
        <v>843</v>
      </c>
    </row>
    <row r="300" spans="1:9" s="2" customFormat="1" ht="37.799999999999997" customHeight="1">
      <c r="A300" s="134">
        <v>2</v>
      </c>
      <c r="B300" s="45" t="s">
        <v>759</v>
      </c>
      <c r="C300" s="51" t="s">
        <v>760</v>
      </c>
      <c r="D300" s="51" t="s">
        <v>761</v>
      </c>
      <c r="E300" s="137"/>
      <c r="F300" s="83">
        <v>2</v>
      </c>
      <c r="G300" s="146" t="s">
        <v>762</v>
      </c>
      <c r="I300" s="1"/>
    </row>
    <row r="301" spans="1:9" s="2" customFormat="1" ht="50.1" customHeight="1">
      <c r="A301" s="164">
        <v>3</v>
      </c>
      <c r="B301" s="22" t="s">
        <v>763</v>
      </c>
      <c r="C301" s="165" t="s">
        <v>764</v>
      </c>
      <c r="D301" s="165" t="s">
        <v>765</v>
      </c>
      <c r="E301" s="47"/>
      <c r="F301" s="18">
        <v>1</v>
      </c>
      <c r="G301" s="69" t="s">
        <v>766</v>
      </c>
    </row>
    <row r="302" spans="1:9" s="2" customFormat="1" ht="30.6" customHeight="1">
      <c r="A302" s="164">
        <v>4</v>
      </c>
      <c r="B302" s="45" t="s">
        <v>767</v>
      </c>
      <c r="C302" s="22" t="s">
        <v>768</v>
      </c>
      <c r="D302" s="22" t="s">
        <v>769</v>
      </c>
      <c r="E302" s="41"/>
      <c r="F302" s="18">
        <v>2</v>
      </c>
      <c r="G302" s="69" t="s">
        <v>770</v>
      </c>
    </row>
    <row r="303" spans="1:9" s="2" customFormat="1" ht="50.1" customHeight="1">
      <c r="A303" s="134">
        <v>5</v>
      </c>
      <c r="B303" s="26" t="s">
        <v>771</v>
      </c>
      <c r="C303" s="26" t="s">
        <v>772</v>
      </c>
      <c r="D303" s="26" t="s">
        <v>773</v>
      </c>
      <c r="E303" s="53"/>
      <c r="F303" s="38">
        <v>1</v>
      </c>
      <c r="G303" s="68" t="s">
        <v>774</v>
      </c>
      <c r="H303" s="109"/>
    </row>
    <row r="304" spans="1:9" s="2" customFormat="1" ht="36" customHeight="1">
      <c r="A304" s="134">
        <v>6</v>
      </c>
      <c r="B304" s="45" t="s">
        <v>172</v>
      </c>
      <c r="C304" s="22" t="s">
        <v>775</v>
      </c>
      <c r="D304" s="22" t="s">
        <v>776</v>
      </c>
      <c r="E304" s="41"/>
      <c r="F304" s="20">
        <v>1</v>
      </c>
      <c r="G304" s="69" t="s">
        <v>777</v>
      </c>
    </row>
    <row r="305" spans="1:7" s="2" customFormat="1" ht="42" customHeight="1">
      <c r="A305" s="134">
        <v>7</v>
      </c>
      <c r="B305" s="45" t="s">
        <v>778</v>
      </c>
      <c r="C305" s="45" t="s">
        <v>779</v>
      </c>
      <c r="D305" s="45" t="s">
        <v>780</v>
      </c>
      <c r="E305" s="138"/>
      <c r="F305" s="20">
        <v>1</v>
      </c>
      <c r="G305" s="112" t="s">
        <v>781</v>
      </c>
    </row>
    <row r="306" spans="1:7" s="2" customFormat="1" ht="32.4" customHeight="1">
      <c r="A306" s="134">
        <v>8</v>
      </c>
      <c r="B306" s="45" t="s">
        <v>172</v>
      </c>
      <c r="C306" s="22" t="s">
        <v>782</v>
      </c>
      <c r="D306" s="22" t="s">
        <v>783</v>
      </c>
      <c r="E306" s="41"/>
      <c r="F306" s="20">
        <v>1</v>
      </c>
      <c r="G306" s="69" t="s">
        <v>777</v>
      </c>
    </row>
    <row r="307" spans="1:7">
      <c r="B307" s="139"/>
      <c r="C307" s="139"/>
      <c r="D307" s="139"/>
      <c r="E307" s="8"/>
      <c r="F307" s="140"/>
      <c r="G307" s="147"/>
    </row>
    <row r="308" spans="1:7">
      <c r="B308" s="139"/>
      <c r="C308" s="139"/>
      <c r="D308" s="139"/>
      <c r="E308" s="8"/>
      <c r="F308" s="140"/>
      <c r="G308" s="147"/>
    </row>
    <row r="309" spans="1:7">
      <c r="B309" s="139"/>
      <c r="C309" s="139"/>
      <c r="D309" s="139"/>
      <c r="E309" s="8"/>
      <c r="F309" s="140"/>
      <c r="G309" s="147"/>
    </row>
    <row r="310" spans="1:7">
      <c r="B310" s="139"/>
      <c r="C310" s="139"/>
      <c r="D310" s="139"/>
      <c r="E310" s="8"/>
      <c r="F310" s="140"/>
      <c r="G310" s="147"/>
    </row>
    <row r="311" spans="1:7">
      <c r="B311" s="139"/>
      <c r="C311" s="139"/>
      <c r="D311" s="139"/>
      <c r="E311" s="8"/>
      <c r="F311" s="140"/>
      <c r="G311" s="147"/>
    </row>
    <row r="312" spans="1:7">
      <c r="B312" s="139"/>
      <c r="C312" s="139"/>
      <c r="D312" s="139"/>
      <c r="E312" s="8"/>
      <c r="F312" s="140"/>
      <c r="G312" s="147"/>
    </row>
    <row r="313" spans="1:7">
      <c r="B313" s="139"/>
      <c r="C313" s="139"/>
      <c r="D313" s="139"/>
      <c r="E313" s="8"/>
      <c r="F313" s="140"/>
      <c r="G313" s="147"/>
    </row>
    <row r="314" spans="1:7">
      <c r="B314" s="139"/>
      <c r="C314" s="139"/>
      <c r="D314" s="139"/>
      <c r="E314" s="8"/>
      <c r="F314" s="140"/>
      <c r="G314" s="147"/>
    </row>
    <row r="315" spans="1:7">
      <c r="B315" s="139"/>
      <c r="C315" s="139"/>
      <c r="D315" s="139"/>
      <c r="E315" s="8"/>
      <c r="F315" s="140"/>
      <c r="G315" s="147"/>
    </row>
    <row r="316" spans="1:7">
      <c r="B316" s="139"/>
      <c r="C316" s="139"/>
      <c r="D316" s="139"/>
      <c r="E316" s="8"/>
      <c r="F316" s="140"/>
      <c r="G316" s="147"/>
    </row>
    <row r="317" spans="1:7">
      <c r="B317" s="139"/>
      <c r="C317" s="139"/>
      <c r="D317" s="139"/>
      <c r="E317" s="8"/>
      <c r="F317" s="140"/>
      <c r="G317" s="147"/>
    </row>
    <row r="318" spans="1:7">
      <c r="B318" s="139"/>
      <c r="C318" s="139"/>
      <c r="D318" s="139"/>
      <c r="E318" s="8"/>
      <c r="F318" s="140"/>
      <c r="G318" s="147"/>
    </row>
    <row r="319" spans="1:7">
      <c r="B319" s="139"/>
      <c r="C319" s="139"/>
      <c r="D319" s="139"/>
      <c r="E319" s="8"/>
      <c r="F319" s="140"/>
      <c r="G319" s="147"/>
    </row>
    <row r="320" spans="1:7">
      <c r="B320" s="139"/>
      <c r="C320" s="139"/>
      <c r="D320" s="139"/>
      <c r="E320" s="8"/>
      <c r="F320" s="140"/>
      <c r="G320" s="147"/>
    </row>
    <row r="321" spans="2:7">
      <c r="B321" s="139"/>
      <c r="C321" s="139"/>
      <c r="D321" s="139"/>
      <c r="E321" s="8"/>
      <c r="F321" s="140"/>
      <c r="G321" s="147"/>
    </row>
    <row r="322" spans="2:7">
      <c r="B322" s="139"/>
      <c r="C322" s="139"/>
      <c r="D322" s="139"/>
      <c r="E322" s="8"/>
      <c r="F322" s="140"/>
      <c r="G322" s="147"/>
    </row>
    <row r="323" spans="2:7">
      <c r="B323" s="139"/>
      <c r="C323" s="139"/>
      <c r="D323" s="139"/>
      <c r="E323" s="8"/>
      <c r="F323" s="140"/>
      <c r="G323" s="147"/>
    </row>
    <row r="324" spans="2:7">
      <c r="B324" s="139"/>
      <c r="C324" s="139"/>
      <c r="D324" s="139"/>
      <c r="E324" s="8"/>
      <c r="F324" s="140"/>
      <c r="G324" s="147"/>
    </row>
    <row r="325" spans="2:7">
      <c r="B325" s="139"/>
      <c r="C325" s="139"/>
      <c r="D325" s="139"/>
      <c r="E325" s="8"/>
      <c r="F325" s="140"/>
      <c r="G325" s="147"/>
    </row>
    <row r="326" spans="2:7">
      <c r="B326" s="139"/>
      <c r="C326" s="139"/>
      <c r="D326" s="139"/>
      <c r="E326" s="8"/>
      <c r="F326" s="140"/>
      <c r="G326" s="147"/>
    </row>
    <row r="327" spans="2:7">
      <c r="B327" s="139"/>
      <c r="C327" s="139"/>
      <c r="D327" s="139"/>
      <c r="E327" s="8"/>
      <c r="F327" s="140"/>
      <c r="G327" s="147"/>
    </row>
    <row r="328" spans="2:7">
      <c r="B328" s="139"/>
      <c r="C328" s="139"/>
      <c r="D328" s="139"/>
      <c r="E328" s="8"/>
      <c r="F328" s="140"/>
      <c r="G328" s="147"/>
    </row>
    <row r="329" spans="2:7">
      <c r="B329" s="139"/>
      <c r="C329" s="139"/>
      <c r="D329" s="139"/>
      <c r="E329" s="8"/>
      <c r="F329" s="140"/>
      <c r="G329" s="147"/>
    </row>
    <row r="330" spans="2:7">
      <c r="B330" s="139"/>
      <c r="C330" s="139"/>
      <c r="D330" s="139"/>
      <c r="E330" s="8"/>
      <c r="F330" s="140"/>
      <c r="G330" s="147"/>
    </row>
    <row r="331" spans="2:7">
      <c r="B331" s="139"/>
      <c r="C331" s="139"/>
      <c r="D331" s="139"/>
      <c r="E331" s="8"/>
      <c r="F331" s="140"/>
      <c r="G331" s="147"/>
    </row>
    <row r="332" spans="2:7">
      <c r="B332" s="139"/>
      <c r="C332" s="139"/>
      <c r="D332" s="139"/>
      <c r="E332" s="8"/>
      <c r="F332" s="140"/>
      <c r="G332" s="147"/>
    </row>
    <row r="333" spans="2:7">
      <c r="B333" s="139"/>
      <c r="C333" s="139"/>
      <c r="D333" s="139"/>
      <c r="E333" s="8"/>
      <c r="F333" s="140"/>
      <c r="G333" s="147"/>
    </row>
    <row r="334" spans="2:7">
      <c r="B334" s="139"/>
      <c r="C334" s="139"/>
      <c r="D334" s="139"/>
      <c r="E334" s="8"/>
      <c r="F334" s="140"/>
      <c r="G334" s="147"/>
    </row>
    <row r="335" spans="2:7">
      <c r="B335" s="139"/>
      <c r="C335" s="139"/>
      <c r="D335" s="139"/>
      <c r="E335" s="8"/>
      <c r="F335" s="140"/>
      <c r="G335" s="147"/>
    </row>
    <row r="336" spans="2:7">
      <c r="B336" s="139"/>
      <c r="C336" s="139"/>
      <c r="D336" s="139"/>
      <c r="E336" s="8"/>
      <c r="F336" s="140"/>
      <c r="G336" s="147"/>
    </row>
    <row r="337" spans="2:7">
      <c r="B337" s="139"/>
      <c r="C337" s="139"/>
      <c r="D337" s="139"/>
      <c r="E337" s="8"/>
      <c r="F337" s="140"/>
      <c r="G337" s="147"/>
    </row>
    <row r="338" spans="2:7">
      <c r="B338" s="139"/>
      <c r="C338" s="139"/>
      <c r="D338" s="139"/>
      <c r="E338" s="8"/>
      <c r="F338" s="140"/>
      <c r="G338" s="147"/>
    </row>
    <row r="339" spans="2:7">
      <c r="B339" s="139"/>
      <c r="C339" s="139"/>
      <c r="D339" s="139"/>
      <c r="E339" s="8"/>
      <c r="F339" s="140"/>
      <c r="G339" s="147"/>
    </row>
    <row r="340" spans="2:7">
      <c r="B340" s="139"/>
      <c r="C340" s="139"/>
      <c r="D340" s="139"/>
      <c r="E340" s="8"/>
      <c r="F340" s="140"/>
      <c r="G340" s="147"/>
    </row>
    <row r="341" spans="2:7">
      <c r="B341" s="139"/>
      <c r="C341" s="139"/>
      <c r="D341" s="139"/>
      <c r="E341" s="8"/>
      <c r="F341" s="140"/>
      <c r="G341" s="147"/>
    </row>
    <row r="342" spans="2:7">
      <c r="B342" s="139"/>
      <c r="C342" s="139"/>
      <c r="D342" s="139"/>
      <c r="E342" s="8"/>
      <c r="F342" s="140"/>
      <c r="G342" s="147"/>
    </row>
    <row r="343" spans="2:7">
      <c r="B343" s="139"/>
      <c r="C343" s="139"/>
      <c r="D343" s="139"/>
      <c r="E343" s="8"/>
      <c r="F343" s="140"/>
      <c r="G343" s="147"/>
    </row>
    <row r="344" spans="2:7">
      <c r="B344" s="139"/>
      <c r="C344" s="139"/>
      <c r="D344" s="139"/>
      <c r="E344" s="8"/>
      <c r="F344" s="140"/>
      <c r="G344" s="147"/>
    </row>
    <row r="345" spans="2:7">
      <c r="B345" s="139"/>
      <c r="C345" s="139"/>
      <c r="D345" s="139"/>
      <c r="E345" s="8"/>
      <c r="F345" s="140"/>
      <c r="G345" s="147"/>
    </row>
    <row r="346" spans="2:7">
      <c r="B346" s="139"/>
      <c r="C346" s="139"/>
      <c r="D346" s="139"/>
      <c r="E346" s="8"/>
      <c r="F346" s="140"/>
      <c r="G346" s="147"/>
    </row>
    <row r="347" spans="2:7">
      <c r="B347" s="139"/>
      <c r="C347" s="139"/>
      <c r="D347" s="139"/>
      <c r="E347" s="8"/>
      <c r="F347" s="140"/>
      <c r="G347" s="147"/>
    </row>
    <row r="348" spans="2:7">
      <c r="B348" s="139"/>
      <c r="C348" s="139"/>
      <c r="D348" s="139"/>
      <c r="E348" s="8"/>
      <c r="F348" s="140"/>
      <c r="G348" s="147"/>
    </row>
    <row r="349" spans="2:7">
      <c r="B349" s="139"/>
      <c r="C349" s="139"/>
      <c r="D349" s="139"/>
      <c r="E349" s="8"/>
      <c r="F349" s="140"/>
      <c r="G349" s="147"/>
    </row>
    <row r="350" spans="2:7">
      <c r="B350" s="139"/>
      <c r="C350" s="139"/>
      <c r="D350" s="139"/>
      <c r="E350" s="8"/>
      <c r="F350" s="140"/>
      <c r="G350" s="147"/>
    </row>
    <row r="351" spans="2:7">
      <c r="B351" s="139"/>
      <c r="C351" s="139"/>
      <c r="D351" s="139"/>
      <c r="E351" s="8"/>
      <c r="F351" s="140"/>
      <c r="G351" s="147"/>
    </row>
    <row r="352" spans="2:7">
      <c r="B352" s="139"/>
      <c r="C352" s="139"/>
      <c r="D352" s="139"/>
      <c r="E352" s="8"/>
      <c r="F352" s="140"/>
      <c r="G352" s="147"/>
    </row>
    <row r="353" spans="2:7">
      <c r="B353" s="139"/>
      <c r="C353" s="139"/>
      <c r="D353" s="139"/>
      <c r="E353" s="8"/>
      <c r="F353" s="140"/>
      <c r="G353" s="147"/>
    </row>
    <row r="354" spans="2:7">
      <c r="B354" s="139"/>
      <c r="C354" s="139"/>
      <c r="D354" s="139"/>
      <c r="E354" s="8"/>
      <c r="F354" s="140"/>
      <c r="G354" s="147"/>
    </row>
    <row r="355" spans="2:7">
      <c r="B355" s="139"/>
      <c r="C355" s="139"/>
      <c r="D355" s="139"/>
      <c r="E355" s="8"/>
      <c r="F355" s="140"/>
      <c r="G355" s="147"/>
    </row>
    <row r="356" spans="2:7">
      <c r="B356" s="139"/>
      <c r="C356" s="139"/>
      <c r="D356" s="139"/>
      <c r="E356" s="8"/>
      <c r="F356" s="140"/>
      <c r="G356" s="147"/>
    </row>
    <row r="357" spans="2:7">
      <c r="B357" s="139"/>
      <c r="C357" s="139"/>
      <c r="D357" s="139"/>
      <c r="E357" s="8"/>
      <c r="F357" s="140"/>
      <c r="G357" s="147"/>
    </row>
    <row r="358" spans="2:7">
      <c r="B358" s="139"/>
      <c r="C358" s="139"/>
      <c r="D358" s="139"/>
      <c r="E358" s="8"/>
      <c r="F358" s="140"/>
      <c r="G358" s="147"/>
    </row>
    <row r="359" spans="2:7">
      <c r="B359" s="139"/>
      <c r="C359" s="139"/>
      <c r="D359" s="139"/>
      <c r="E359" s="8"/>
      <c r="F359" s="140"/>
      <c r="G359" s="147"/>
    </row>
    <row r="360" spans="2:7">
      <c r="B360" s="139"/>
      <c r="C360" s="139"/>
      <c r="D360" s="139"/>
      <c r="E360" s="8"/>
      <c r="F360" s="140"/>
      <c r="G360" s="147"/>
    </row>
    <row r="361" spans="2:7">
      <c r="B361" s="139"/>
      <c r="C361" s="139"/>
      <c r="D361" s="139"/>
      <c r="E361" s="8"/>
      <c r="F361" s="140"/>
      <c r="G361" s="147"/>
    </row>
    <row r="362" spans="2:7">
      <c r="B362" s="139"/>
      <c r="C362" s="139"/>
      <c r="D362" s="139"/>
      <c r="E362" s="8"/>
      <c r="F362" s="140"/>
      <c r="G362" s="147"/>
    </row>
    <row r="363" spans="2:7">
      <c r="B363" s="139"/>
      <c r="C363" s="139"/>
      <c r="D363" s="139"/>
      <c r="E363" s="8"/>
      <c r="F363" s="140"/>
      <c r="G363" s="147"/>
    </row>
    <row r="364" spans="2:7">
      <c r="B364" s="139"/>
      <c r="C364" s="139"/>
      <c r="D364" s="139"/>
      <c r="E364" s="8"/>
      <c r="F364" s="140"/>
      <c r="G364" s="147"/>
    </row>
    <row r="365" spans="2:7">
      <c r="B365" s="139"/>
      <c r="C365" s="139"/>
      <c r="D365" s="139"/>
      <c r="E365" s="8"/>
      <c r="F365" s="140"/>
      <c r="G365" s="147"/>
    </row>
    <row r="366" spans="2:7">
      <c r="B366" s="139"/>
      <c r="C366" s="139"/>
      <c r="D366" s="139"/>
      <c r="E366" s="8"/>
      <c r="F366" s="140"/>
      <c r="G366" s="147"/>
    </row>
    <row r="367" spans="2:7">
      <c r="B367" s="139"/>
      <c r="C367" s="139"/>
      <c r="D367" s="139"/>
      <c r="E367" s="8"/>
      <c r="F367" s="140"/>
      <c r="G367" s="147"/>
    </row>
    <row r="368" spans="2:7">
      <c r="B368" s="139"/>
      <c r="C368" s="139"/>
      <c r="D368" s="139"/>
      <c r="E368" s="8"/>
      <c r="F368" s="140"/>
      <c r="G368" s="147"/>
    </row>
    <row r="369" spans="2:7">
      <c r="B369" s="139"/>
      <c r="C369" s="139"/>
      <c r="D369" s="139"/>
      <c r="E369" s="8"/>
      <c r="F369" s="140"/>
      <c r="G369" s="147"/>
    </row>
    <row r="370" spans="2:7">
      <c r="B370" s="139"/>
      <c r="C370" s="139"/>
      <c r="D370" s="139"/>
      <c r="E370" s="8"/>
      <c r="F370" s="140"/>
      <c r="G370" s="147"/>
    </row>
    <row r="371" spans="2:7">
      <c r="B371" s="139"/>
      <c r="C371" s="139"/>
      <c r="D371" s="139"/>
      <c r="E371" s="8"/>
      <c r="F371" s="140"/>
      <c r="G371" s="147"/>
    </row>
    <row r="372" spans="2:7">
      <c r="B372" s="139"/>
      <c r="C372" s="139"/>
      <c r="D372" s="139"/>
      <c r="E372" s="8"/>
      <c r="F372" s="140"/>
      <c r="G372" s="147"/>
    </row>
    <row r="373" spans="2:7">
      <c r="B373" s="139"/>
      <c r="C373" s="139"/>
      <c r="D373" s="139"/>
      <c r="E373" s="8"/>
      <c r="F373" s="140"/>
      <c r="G373" s="147"/>
    </row>
    <row r="374" spans="2:7">
      <c r="B374" s="139"/>
      <c r="C374" s="139"/>
      <c r="D374" s="139"/>
      <c r="E374" s="8"/>
      <c r="F374" s="140"/>
      <c r="G374" s="147"/>
    </row>
    <row r="375" spans="2:7">
      <c r="B375" s="139"/>
      <c r="C375" s="139"/>
      <c r="D375" s="139"/>
      <c r="E375" s="8"/>
      <c r="F375" s="140"/>
      <c r="G375" s="147"/>
    </row>
    <row r="376" spans="2:7">
      <c r="B376" s="139"/>
      <c r="C376" s="139"/>
      <c r="D376" s="139"/>
      <c r="E376" s="8"/>
      <c r="F376" s="140"/>
      <c r="G376" s="147"/>
    </row>
    <row r="377" spans="2:7">
      <c r="B377" s="139"/>
      <c r="C377" s="139"/>
      <c r="D377" s="139"/>
      <c r="E377" s="8"/>
      <c r="F377" s="140"/>
      <c r="G377" s="147"/>
    </row>
    <row r="378" spans="2:7">
      <c r="B378" s="139"/>
      <c r="C378" s="139"/>
      <c r="D378" s="139"/>
      <c r="E378" s="8"/>
      <c r="F378" s="140"/>
      <c r="G378" s="147"/>
    </row>
    <row r="379" spans="2:7">
      <c r="B379" s="139"/>
      <c r="C379" s="139"/>
      <c r="D379" s="139"/>
      <c r="E379" s="8"/>
      <c r="F379" s="140"/>
      <c r="G379" s="147"/>
    </row>
    <row r="380" spans="2:7">
      <c r="B380" s="139"/>
      <c r="C380" s="139"/>
      <c r="D380" s="139"/>
      <c r="E380" s="8"/>
      <c r="F380" s="140"/>
      <c r="G380" s="147"/>
    </row>
    <row r="381" spans="2:7">
      <c r="B381" s="139"/>
      <c r="C381" s="139"/>
      <c r="D381" s="139"/>
      <c r="E381" s="8"/>
      <c r="F381" s="140"/>
      <c r="G381" s="147"/>
    </row>
    <row r="382" spans="2:7">
      <c r="B382" s="139"/>
      <c r="C382" s="139"/>
      <c r="D382" s="139"/>
      <c r="E382" s="8"/>
      <c r="F382" s="140"/>
      <c r="G382" s="147"/>
    </row>
    <row r="383" spans="2:7">
      <c r="B383" s="139"/>
      <c r="C383" s="139"/>
      <c r="D383" s="139"/>
      <c r="E383" s="8"/>
      <c r="F383" s="140"/>
      <c r="G383" s="147"/>
    </row>
    <row r="384" spans="2:7">
      <c r="B384" s="139"/>
      <c r="C384" s="139"/>
      <c r="D384" s="139"/>
      <c r="E384" s="8"/>
      <c r="F384" s="140"/>
      <c r="G384" s="147"/>
    </row>
    <row r="385" spans="2:7">
      <c r="B385" s="139"/>
      <c r="C385" s="139"/>
      <c r="D385" s="139"/>
      <c r="E385" s="8"/>
      <c r="F385" s="140"/>
      <c r="G385" s="147"/>
    </row>
    <row r="386" spans="2:7">
      <c r="B386" s="139"/>
      <c r="C386" s="139"/>
      <c r="D386" s="139"/>
      <c r="E386" s="8"/>
      <c r="F386" s="140"/>
      <c r="G386" s="147"/>
    </row>
    <row r="387" spans="2:7">
      <c r="B387" s="139"/>
      <c r="C387" s="139"/>
      <c r="D387" s="139"/>
      <c r="E387" s="8"/>
      <c r="F387" s="140"/>
      <c r="G387" s="147"/>
    </row>
    <row r="388" spans="2:7">
      <c r="B388" s="139"/>
      <c r="C388" s="139"/>
      <c r="D388" s="139"/>
      <c r="E388" s="8"/>
      <c r="F388" s="140"/>
      <c r="G388" s="147"/>
    </row>
    <row r="389" spans="2:7">
      <c r="B389" s="139"/>
      <c r="C389" s="139"/>
      <c r="D389" s="139"/>
      <c r="E389" s="8"/>
      <c r="F389" s="140"/>
      <c r="G389" s="147"/>
    </row>
    <row r="390" spans="2:7">
      <c r="B390" s="139"/>
      <c r="C390" s="139"/>
      <c r="D390" s="139"/>
      <c r="E390" s="8"/>
      <c r="F390" s="140"/>
      <c r="G390" s="147"/>
    </row>
    <row r="391" spans="2:7">
      <c r="B391" s="139"/>
      <c r="C391" s="139"/>
      <c r="D391" s="139"/>
      <c r="E391" s="8"/>
      <c r="F391" s="140"/>
      <c r="G391" s="147"/>
    </row>
    <row r="392" spans="2:7">
      <c r="B392" s="139"/>
      <c r="C392" s="139"/>
      <c r="D392" s="139"/>
      <c r="E392" s="8"/>
      <c r="F392" s="140"/>
      <c r="G392" s="147"/>
    </row>
    <row r="393" spans="2:7">
      <c r="B393" s="139"/>
      <c r="C393" s="139"/>
      <c r="D393" s="139"/>
      <c r="E393" s="8"/>
      <c r="F393" s="140"/>
      <c r="G393" s="147"/>
    </row>
    <row r="394" spans="2:7">
      <c r="B394" s="139"/>
      <c r="C394" s="139"/>
      <c r="D394" s="139"/>
      <c r="E394" s="8"/>
      <c r="F394" s="140"/>
      <c r="G394" s="147"/>
    </row>
    <row r="395" spans="2:7">
      <c r="B395" s="139"/>
      <c r="C395" s="139"/>
      <c r="D395" s="139"/>
      <c r="E395" s="8"/>
      <c r="F395" s="140"/>
      <c r="G395" s="147"/>
    </row>
    <row r="396" spans="2:7">
      <c r="B396" s="139"/>
      <c r="C396" s="139"/>
      <c r="D396" s="139"/>
      <c r="E396" s="8"/>
      <c r="F396" s="140"/>
      <c r="G396" s="147"/>
    </row>
    <row r="397" spans="2:7">
      <c r="B397" s="139"/>
      <c r="C397" s="139"/>
      <c r="D397" s="139"/>
      <c r="E397" s="8"/>
      <c r="F397" s="140"/>
      <c r="G397" s="147"/>
    </row>
    <row r="398" spans="2:7">
      <c r="B398" s="139"/>
      <c r="C398" s="139"/>
      <c r="D398" s="139"/>
      <c r="E398" s="8"/>
      <c r="F398" s="140"/>
      <c r="G398" s="147"/>
    </row>
    <row r="399" spans="2:7">
      <c r="B399" s="139"/>
      <c r="C399" s="139"/>
      <c r="D399" s="139"/>
      <c r="E399" s="8"/>
      <c r="F399" s="140"/>
      <c r="G399" s="147"/>
    </row>
    <row r="400" spans="2:7">
      <c r="B400" s="139"/>
      <c r="C400" s="139"/>
      <c r="D400" s="139"/>
      <c r="E400" s="8"/>
      <c r="F400" s="140"/>
      <c r="G400" s="147"/>
    </row>
    <row r="401" spans="2:7">
      <c r="B401" s="139"/>
      <c r="C401" s="139"/>
      <c r="D401" s="139"/>
      <c r="E401" s="8"/>
      <c r="F401" s="140"/>
      <c r="G401" s="147"/>
    </row>
    <row r="402" spans="2:7">
      <c r="B402" s="139"/>
      <c r="C402" s="139"/>
      <c r="D402" s="139"/>
      <c r="E402" s="8"/>
      <c r="F402" s="140"/>
      <c r="G402" s="147"/>
    </row>
    <row r="403" spans="2:7">
      <c r="B403" s="139"/>
      <c r="C403" s="139"/>
      <c r="D403" s="139"/>
      <c r="E403" s="8"/>
      <c r="F403" s="140"/>
      <c r="G403" s="147"/>
    </row>
    <row r="404" spans="2:7">
      <c r="B404" s="139"/>
      <c r="C404" s="139"/>
      <c r="D404" s="139"/>
      <c r="E404" s="8"/>
      <c r="F404" s="140"/>
      <c r="G404" s="147"/>
    </row>
    <row r="405" spans="2:7">
      <c r="B405" s="139"/>
      <c r="C405" s="139"/>
      <c r="D405" s="139"/>
      <c r="E405" s="8"/>
      <c r="F405" s="140"/>
      <c r="G405" s="147"/>
    </row>
    <row r="406" spans="2:7">
      <c r="B406" s="139"/>
      <c r="C406" s="139"/>
      <c r="D406" s="139"/>
      <c r="E406" s="8"/>
      <c r="F406" s="140"/>
      <c r="G406" s="147"/>
    </row>
    <row r="407" spans="2:7">
      <c r="B407" s="139"/>
      <c r="C407" s="139"/>
      <c r="D407" s="139"/>
      <c r="E407" s="8"/>
      <c r="F407" s="140"/>
      <c r="G407" s="147"/>
    </row>
    <row r="408" spans="2:7">
      <c r="B408" s="139"/>
      <c r="C408" s="139"/>
      <c r="D408" s="139"/>
      <c r="E408" s="8"/>
      <c r="F408" s="140"/>
      <c r="G408" s="147"/>
    </row>
    <row r="409" spans="2:7">
      <c r="B409" s="139"/>
      <c r="C409" s="139"/>
      <c r="D409" s="139"/>
      <c r="E409" s="8"/>
      <c r="F409" s="140"/>
      <c r="G409" s="147"/>
    </row>
    <row r="410" spans="2:7">
      <c r="B410" s="139"/>
      <c r="C410" s="139"/>
      <c r="D410" s="139"/>
      <c r="E410" s="8"/>
      <c r="F410" s="140"/>
      <c r="G410" s="147"/>
    </row>
    <row r="411" spans="2:7">
      <c r="B411" s="139"/>
      <c r="C411" s="139"/>
      <c r="D411" s="139"/>
      <c r="E411" s="8"/>
      <c r="F411" s="140"/>
      <c r="G411" s="147"/>
    </row>
    <row r="412" spans="2:7">
      <c r="B412" s="139"/>
      <c r="C412" s="139"/>
      <c r="D412" s="139"/>
      <c r="E412" s="8"/>
      <c r="F412" s="140"/>
      <c r="G412" s="147"/>
    </row>
    <row r="413" spans="2:7">
      <c r="B413" s="139"/>
      <c r="C413" s="139"/>
      <c r="D413" s="139"/>
      <c r="E413" s="8"/>
      <c r="F413" s="140"/>
      <c r="G413" s="147"/>
    </row>
    <row r="414" spans="2:7">
      <c r="B414" s="139"/>
      <c r="C414" s="139"/>
      <c r="D414" s="139"/>
      <c r="E414" s="8"/>
      <c r="F414" s="140"/>
      <c r="G414" s="147"/>
    </row>
    <row r="415" spans="2:7">
      <c r="B415" s="139"/>
      <c r="C415" s="139"/>
      <c r="D415" s="139"/>
      <c r="E415" s="8"/>
      <c r="F415" s="140"/>
      <c r="G415" s="147"/>
    </row>
    <row r="416" spans="2:7">
      <c r="B416" s="139"/>
      <c r="C416" s="139"/>
      <c r="D416" s="139"/>
      <c r="E416" s="8"/>
      <c r="F416" s="140"/>
      <c r="G416" s="147"/>
    </row>
    <row r="417" spans="2:7">
      <c r="B417" s="139"/>
      <c r="C417" s="139"/>
      <c r="D417" s="139"/>
      <c r="E417" s="8"/>
      <c r="F417" s="140"/>
      <c r="G417" s="147"/>
    </row>
    <row r="418" spans="2:7">
      <c r="B418" s="139"/>
      <c r="C418" s="139"/>
      <c r="D418" s="139"/>
      <c r="E418" s="8"/>
      <c r="F418" s="140"/>
      <c r="G418" s="147"/>
    </row>
    <row r="419" spans="2:7">
      <c r="B419" s="139"/>
      <c r="C419" s="139"/>
      <c r="D419" s="139"/>
      <c r="E419" s="8"/>
      <c r="F419" s="140"/>
      <c r="G419" s="147"/>
    </row>
    <row r="420" spans="2:7">
      <c r="B420" s="139"/>
      <c r="C420" s="139"/>
      <c r="D420" s="139"/>
      <c r="E420" s="8"/>
      <c r="F420" s="140"/>
      <c r="G420" s="147"/>
    </row>
    <row r="421" spans="2:7">
      <c r="B421" s="139"/>
      <c r="C421" s="139"/>
      <c r="D421" s="139"/>
      <c r="E421" s="8"/>
      <c r="F421" s="140"/>
      <c r="G421" s="147"/>
    </row>
    <row r="422" spans="2:7">
      <c r="B422" s="139"/>
      <c r="C422" s="139"/>
      <c r="D422" s="139"/>
      <c r="E422" s="8"/>
      <c r="F422" s="140"/>
      <c r="G422" s="147"/>
    </row>
    <row r="423" spans="2:7">
      <c r="B423" s="139"/>
      <c r="C423" s="139"/>
      <c r="D423" s="139"/>
      <c r="E423" s="8"/>
      <c r="F423" s="140"/>
      <c r="G423" s="147"/>
    </row>
    <row r="424" spans="2:7">
      <c r="B424" s="139"/>
      <c r="C424" s="139"/>
      <c r="D424" s="139"/>
      <c r="E424" s="8"/>
      <c r="F424" s="140"/>
      <c r="G424" s="147"/>
    </row>
    <row r="425" spans="2:7">
      <c r="B425" s="139"/>
      <c r="C425" s="139"/>
      <c r="D425" s="139"/>
      <c r="E425" s="8"/>
      <c r="F425" s="140"/>
      <c r="G425" s="147"/>
    </row>
    <row r="426" spans="2:7">
      <c r="B426" s="139"/>
      <c r="C426" s="139"/>
      <c r="D426" s="139"/>
      <c r="E426" s="8"/>
      <c r="F426" s="140"/>
      <c r="G426" s="147"/>
    </row>
    <row r="427" spans="2:7">
      <c r="B427" s="139"/>
      <c r="C427" s="139"/>
      <c r="D427" s="139"/>
      <c r="E427" s="8"/>
      <c r="F427" s="140"/>
      <c r="G427" s="147"/>
    </row>
    <row r="428" spans="2:7">
      <c r="B428" s="139"/>
      <c r="C428" s="139"/>
      <c r="D428" s="139"/>
      <c r="E428" s="8"/>
      <c r="F428" s="140"/>
      <c r="G428" s="147"/>
    </row>
    <row r="429" spans="2:7">
      <c r="B429" s="139"/>
      <c r="C429" s="139"/>
      <c r="D429" s="139"/>
      <c r="E429" s="8"/>
      <c r="F429" s="140"/>
      <c r="G429" s="147"/>
    </row>
    <row r="430" spans="2:7">
      <c r="B430" s="139"/>
      <c r="C430" s="139"/>
      <c r="D430" s="139"/>
      <c r="E430" s="8"/>
      <c r="F430" s="140"/>
      <c r="G430" s="147"/>
    </row>
    <row r="431" spans="2:7">
      <c r="B431" s="139"/>
      <c r="C431" s="139"/>
      <c r="D431" s="139"/>
      <c r="E431" s="8"/>
      <c r="F431" s="140"/>
      <c r="G431" s="147"/>
    </row>
    <row r="432" spans="2:7">
      <c r="B432" s="139"/>
      <c r="C432" s="139"/>
      <c r="D432" s="139"/>
      <c r="E432" s="8"/>
      <c r="F432" s="140"/>
      <c r="G432" s="147"/>
    </row>
    <row r="433" spans="2:7">
      <c r="B433" s="139"/>
      <c r="C433" s="139"/>
      <c r="D433" s="139"/>
      <c r="E433" s="8"/>
      <c r="F433" s="140"/>
      <c r="G433" s="147"/>
    </row>
    <row r="434" spans="2:7">
      <c r="B434" s="139"/>
      <c r="C434" s="139"/>
      <c r="D434" s="139"/>
      <c r="E434" s="8"/>
      <c r="F434" s="140"/>
      <c r="G434" s="147"/>
    </row>
    <row r="435" spans="2:7">
      <c r="B435" s="139"/>
      <c r="C435" s="139"/>
      <c r="D435" s="139"/>
      <c r="E435" s="8"/>
      <c r="F435" s="140"/>
      <c r="G435" s="147"/>
    </row>
    <row r="436" spans="2:7">
      <c r="B436" s="139"/>
      <c r="C436" s="139"/>
      <c r="D436" s="139"/>
      <c r="E436" s="8"/>
      <c r="F436" s="140"/>
      <c r="G436" s="147"/>
    </row>
    <row r="437" spans="2:7">
      <c r="B437" s="139"/>
      <c r="C437" s="139"/>
      <c r="D437" s="139"/>
      <c r="E437" s="8"/>
      <c r="F437" s="140"/>
      <c r="G437" s="147"/>
    </row>
    <row r="438" spans="2:7">
      <c r="B438" s="139"/>
      <c r="C438" s="139"/>
      <c r="D438" s="139"/>
      <c r="E438" s="8"/>
      <c r="F438" s="140"/>
      <c r="G438" s="147"/>
    </row>
    <row r="439" spans="2:7">
      <c r="B439" s="139"/>
      <c r="C439" s="139"/>
      <c r="D439" s="139"/>
      <c r="E439" s="8"/>
      <c r="F439" s="140"/>
      <c r="G439" s="147"/>
    </row>
    <row r="440" spans="2:7">
      <c r="B440" s="139"/>
      <c r="C440" s="139"/>
      <c r="D440" s="139"/>
      <c r="E440" s="8"/>
      <c r="F440" s="140"/>
      <c r="G440" s="147"/>
    </row>
    <row r="441" spans="2:7">
      <c r="B441" s="139"/>
      <c r="C441" s="139"/>
      <c r="D441" s="139"/>
      <c r="E441" s="8"/>
      <c r="F441" s="140"/>
      <c r="G441" s="147"/>
    </row>
    <row r="442" spans="2:7">
      <c r="B442" s="139"/>
      <c r="C442" s="139"/>
      <c r="D442" s="139"/>
      <c r="E442" s="8"/>
      <c r="F442" s="140"/>
      <c r="G442" s="147"/>
    </row>
    <row r="443" spans="2:7">
      <c r="B443" s="139"/>
      <c r="C443" s="139"/>
      <c r="D443" s="139"/>
      <c r="E443" s="8"/>
      <c r="F443" s="140"/>
      <c r="G443" s="147"/>
    </row>
    <row r="444" spans="2:7">
      <c r="B444" s="139"/>
      <c r="C444" s="139"/>
      <c r="D444" s="139"/>
      <c r="E444" s="8"/>
      <c r="F444" s="140"/>
      <c r="G444" s="147"/>
    </row>
    <row r="445" spans="2:7">
      <c r="B445" s="139"/>
      <c r="C445" s="139"/>
      <c r="D445" s="139"/>
      <c r="E445" s="8"/>
      <c r="F445" s="140"/>
      <c r="G445" s="147"/>
    </row>
    <row r="446" spans="2:7">
      <c r="B446" s="139"/>
      <c r="C446" s="139"/>
      <c r="D446" s="139"/>
      <c r="E446" s="8"/>
      <c r="F446" s="140"/>
      <c r="G446" s="147"/>
    </row>
    <row r="447" spans="2:7">
      <c r="B447" s="139"/>
      <c r="C447" s="139"/>
      <c r="D447" s="139"/>
      <c r="E447" s="8"/>
      <c r="F447" s="140"/>
      <c r="G447" s="147"/>
    </row>
    <row r="448" spans="2:7">
      <c r="B448" s="139"/>
      <c r="C448" s="139"/>
      <c r="D448" s="139"/>
      <c r="E448" s="8"/>
      <c r="F448" s="140"/>
      <c r="G448" s="147"/>
    </row>
    <row r="449" spans="2:7">
      <c r="B449" s="139"/>
      <c r="C449" s="139"/>
      <c r="D449" s="139"/>
      <c r="E449" s="8"/>
      <c r="F449" s="140"/>
      <c r="G449" s="147"/>
    </row>
    <row r="450" spans="2:7">
      <c r="B450" s="139"/>
      <c r="C450" s="139"/>
      <c r="D450" s="139"/>
      <c r="E450" s="8"/>
      <c r="F450" s="140"/>
      <c r="G450" s="147"/>
    </row>
    <row r="451" spans="2:7">
      <c r="B451" s="139"/>
      <c r="C451" s="139"/>
      <c r="D451" s="139"/>
      <c r="E451" s="8"/>
      <c r="F451" s="140"/>
      <c r="G451" s="147"/>
    </row>
    <row r="452" spans="2:7">
      <c r="B452" s="139"/>
      <c r="C452" s="139"/>
      <c r="D452" s="139"/>
      <c r="E452" s="8"/>
      <c r="F452" s="140"/>
      <c r="G452" s="147"/>
    </row>
    <row r="453" spans="2:7">
      <c r="B453" s="139"/>
      <c r="C453" s="139"/>
      <c r="D453" s="139"/>
      <c r="E453" s="8"/>
      <c r="F453" s="140"/>
      <c r="G453" s="147"/>
    </row>
    <row r="454" spans="2:7">
      <c r="B454" s="139"/>
      <c r="C454" s="139"/>
      <c r="D454" s="139"/>
      <c r="E454" s="8"/>
      <c r="F454" s="140"/>
      <c r="G454" s="147"/>
    </row>
    <row r="455" spans="2:7">
      <c r="B455" s="139"/>
      <c r="C455" s="139"/>
      <c r="D455" s="139"/>
      <c r="E455" s="8"/>
      <c r="F455" s="140"/>
      <c r="G455" s="147"/>
    </row>
    <row r="456" spans="2:7">
      <c r="B456" s="139"/>
      <c r="C456" s="139"/>
      <c r="D456" s="139"/>
      <c r="E456" s="8"/>
      <c r="F456" s="140"/>
      <c r="G456" s="147"/>
    </row>
    <row r="457" spans="2:7">
      <c r="B457" s="139"/>
      <c r="C457" s="139"/>
      <c r="D457" s="139"/>
      <c r="E457" s="8"/>
      <c r="F457" s="140"/>
      <c r="G457" s="147"/>
    </row>
    <row r="458" spans="2:7">
      <c r="B458" s="139"/>
      <c r="C458" s="139"/>
      <c r="D458" s="139"/>
      <c r="E458" s="8"/>
      <c r="F458" s="140"/>
      <c r="G458" s="147"/>
    </row>
    <row r="459" spans="2:7">
      <c r="B459" s="139"/>
      <c r="C459" s="139"/>
      <c r="D459" s="139"/>
      <c r="E459" s="8"/>
      <c r="F459" s="140"/>
      <c r="G459" s="147"/>
    </row>
    <row r="460" spans="2:7">
      <c r="B460" s="139"/>
      <c r="C460" s="139"/>
      <c r="D460" s="139"/>
      <c r="E460" s="8"/>
      <c r="F460" s="140"/>
      <c r="G460" s="147"/>
    </row>
    <row r="461" spans="2:7">
      <c r="B461" s="139"/>
      <c r="C461" s="139"/>
      <c r="D461" s="139"/>
      <c r="E461" s="8"/>
      <c r="F461" s="140"/>
      <c r="G461" s="147"/>
    </row>
    <row r="462" spans="2:7">
      <c r="B462" s="139"/>
      <c r="C462" s="139"/>
      <c r="D462" s="139"/>
      <c r="E462" s="8"/>
      <c r="F462" s="140"/>
      <c r="G462" s="147"/>
    </row>
    <row r="463" spans="2:7">
      <c r="B463" s="139"/>
      <c r="C463" s="139"/>
      <c r="D463" s="139"/>
      <c r="E463" s="8"/>
      <c r="F463" s="140"/>
      <c r="G463" s="147"/>
    </row>
    <row r="464" spans="2:7">
      <c r="B464" s="139"/>
      <c r="C464" s="139"/>
      <c r="D464" s="139"/>
      <c r="E464" s="8"/>
      <c r="F464" s="140"/>
      <c r="G464" s="147"/>
    </row>
    <row r="465" spans="2:7">
      <c r="B465" s="139"/>
      <c r="C465" s="139"/>
      <c r="D465" s="139"/>
      <c r="E465" s="8"/>
      <c r="F465" s="140"/>
      <c r="G465" s="147"/>
    </row>
    <row r="466" spans="2:7">
      <c r="B466" s="139"/>
      <c r="C466" s="139"/>
      <c r="D466" s="139"/>
      <c r="E466" s="8"/>
      <c r="F466" s="140"/>
      <c r="G466" s="147"/>
    </row>
    <row r="467" spans="2:7">
      <c r="B467" s="139"/>
      <c r="C467" s="139"/>
      <c r="D467" s="139"/>
      <c r="E467" s="8"/>
      <c r="F467" s="140"/>
      <c r="G467" s="147"/>
    </row>
    <row r="468" spans="2:7">
      <c r="B468" s="139"/>
      <c r="C468" s="139"/>
      <c r="D468" s="139"/>
      <c r="E468" s="8"/>
      <c r="F468" s="140"/>
      <c r="G468" s="147"/>
    </row>
    <row r="469" spans="2:7">
      <c r="B469" s="139"/>
      <c r="C469" s="139"/>
      <c r="D469" s="139"/>
      <c r="E469" s="8"/>
      <c r="F469" s="140"/>
      <c r="G469" s="147"/>
    </row>
    <row r="470" spans="2:7">
      <c r="B470" s="139"/>
      <c r="C470" s="139"/>
      <c r="D470" s="139"/>
      <c r="E470" s="8"/>
      <c r="F470" s="140"/>
      <c r="G470" s="147"/>
    </row>
    <row r="471" spans="2:7">
      <c r="B471" s="139"/>
      <c r="C471" s="139"/>
      <c r="D471" s="139"/>
      <c r="E471" s="8"/>
      <c r="F471" s="140"/>
      <c r="G471" s="147"/>
    </row>
    <row r="472" spans="2:7">
      <c r="B472" s="139"/>
      <c r="C472" s="139"/>
      <c r="D472" s="139"/>
      <c r="E472" s="8"/>
      <c r="F472" s="140"/>
      <c r="G472" s="147"/>
    </row>
    <row r="473" spans="2:7">
      <c r="B473" s="139"/>
      <c r="C473" s="139"/>
      <c r="D473" s="139"/>
      <c r="E473" s="8"/>
      <c r="F473" s="140"/>
      <c r="G473" s="147"/>
    </row>
    <row r="474" spans="2:7">
      <c r="B474" s="139"/>
      <c r="C474" s="139"/>
      <c r="D474" s="139"/>
      <c r="E474" s="8"/>
      <c r="F474" s="140"/>
      <c r="G474" s="147"/>
    </row>
    <row r="475" spans="2:7">
      <c r="B475" s="139"/>
      <c r="C475" s="139"/>
      <c r="D475" s="139"/>
      <c r="E475" s="8"/>
      <c r="F475" s="140"/>
      <c r="G475" s="147"/>
    </row>
    <row r="476" spans="2:7">
      <c r="B476" s="139"/>
      <c r="C476" s="139"/>
      <c r="D476" s="139"/>
      <c r="E476" s="8"/>
      <c r="F476" s="140"/>
      <c r="G476" s="147"/>
    </row>
    <row r="477" spans="2:7">
      <c r="B477" s="139"/>
      <c r="C477" s="139"/>
      <c r="D477" s="139"/>
      <c r="E477" s="8"/>
      <c r="F477" s="140"/>
      <c r="G477" s="147"/>
    </row>
    <row r="478" spans="2:7">
      <c r="B478" s="139"/>
      <c r="C478" s="139"/>
      <c r="D478" s="139"/>
      <c r="E478" s="8"/>
      <c r="F478" s="140"/>
      <c r="G478" s="147"/>
    </row>
    <row r="479" spans="2:7">
      <c r="B479" s="139"/>
      <c r="C479" s="139"/>
      <c r="D479" s="139"/>
      <c r="E479" s="8"/>
      <c r="F479" s="140"/>
      <c r="G479" s="147"/>
    </row>
    <row r="480" spans="2:7">
      <c r="B480" s="139"/>
      <c r="C480" s="139"/>
      <c r="D480" s="139"/>
      <c r="E480" s="8"/>
      <c r="F480" s="140"/>
      <c r="G480" s="147"/>
    </row>
    <row r="481" spans="2:7">
      <c r="B481" s="139"/>
      <c r="C481" s="139"/>
      <c r="D481" s="139"/>
      <c r="E481" s="8"/>
      <c r="F481" s="140"/>
      <c r="G481" s="147"/>
    </row>
    <row r="482" spans="2:7">
      <c r="B482" s="139"/>
      <c r="C482" s="139"/>
      <c r="D482" s="139"/>
      <c r="E482" s="8"/>
      <c r="F482" s="140"/>
      <c r="G482" s="147"/>
    </row>
    <row r="483" spans="2:7">
      <c r="B483" s="139"/>
      <c r="C483" s="139"/>
      <c r="D483" s="139"/>
      <c r="E483" s="8"/>
      <c r="F483" s="140"/>
      <c r="G483" s="147"/>
    </row>
    <row r="484" spans="2:7">
      <c r="B484" s="139"/>
      <c r="C484" s="139"/>
      <c r="D484" s="139"/>
      <c r="E484" s="8"/>
      <c r="F484" s="140"/>
      <c r="G484" s="147"/>
    </row>
    <row r="485" spans="2:7">
      <c r="B485" s="139"/>
      <c r="C485" s="139"/>
      <c r="D485" s="139"/>
      <c r="E485" s="8"/>
      <c r="F485" s="140"/>
      <c r="G485" s="147"/>
    </row>
    <row r="486" spans="2:7">
      <c r="B486" s="139"/>
      <c r="C486" s="139"/>
      <c r="D486" s="139"/>
      <c r="E486" s="8"/>
      <c r="F486" s="140"/>
      <c r="G486" s="147"/>
    </row>
    <row r="487" spans="2:7">
      <c r="B487" s="139"/>
      <c r="C487" s="139"/>
      <c r="D487" s="139"/>
      <c r="E487" s="8"/>
      <c r="F487" s="140"/>
      <c r="G487" s="147"/>
    </row>
    <row r="488" spans="2:7">
      <c r="B488" s="139"/>
      <c r="C488" s="139"/>
      <c r="D488" s="139"/>
      <c r="E488" s="8"/>
      <c r="F488" s="140"/>
      <c r="G488" s="147"/>
    </row>
    <row r="489" spans="2:7">
      <c r="B489" s="139"/>
      <c r="C489" s="139"/>
      <c r="D489" s="139"/>
      <c r="E489" s="8"/>
      <c r="F489" s="140"/>
      <c r="G489" s="147"/>
    </row>
    <row r="490" spans="2:7">
      <c r="B490" s="139"/>
      <c r="C490" s="139"/>
      <c r="D490" s="139"/>
      <c r="E490" s="8"/>
      <c r="F490" s="140"/>
      <c r="G490" s="147"/>
    </row>
    <row r="491" spans="2:7">
      <c r="B491" s="139"/>
      <c r="C491" s="139"/>
      <c r="D491" s="139"/>
      <c r="E491" s="8"/>
      <c r="F491" s="140"/>
      <c r="G491" s="147"/>
    </row>
    <row r="492" spans="2:7">
      <c r="B492" s="139"/>
      <c r="C492" s="139"/>
      <c r="D492" s="139"/>
      <c r="E492" s="8"/>
      <c r="F492" s="140"/>
      <c r="G492" s="147"/>
    </row>
    <row r="493" spans="2:7">
      <c r="B493" s="139"/>
      <c r="C493" s="139"/>
      <c r="D493" s="139"/>
      <c r="E493" s="8"/>
      <c r="F493" s="140"/>
      <c r="G493" s="147"/>
    </row>
    <row r="494" spans="2:7">
      <c r="B494" s="139"/>
      <c r="C494" s="139"/>
      <c r="D494" s="139"/>
      <c r="E494" s="8"/>
      <c r="F494" s="140"/>
      <c r="G494" s="147"/>
    </row>
    <row r="495" spans="2:7">
      <c r="B495" s="139"/>
      <c r="C495" s="139"/>
      <c r="D495" s="139"/>
      <c r="E495" s="8"/>
      <c r="F495" s="140"/>
      <c r="G495" s="147"/>
    </row>
    <row r="496" spans="2:7">
      <c r="B496" s="139"/>
      <c r="C496" s="139"/>
      <c r="D496" s="139"/>
      <c r="E496" s="8"/>
      <c r="F496" s="140"/>
      <c r="G496" s="147"/>
    </row>
    <row r="497" spans="2:7">
      <c r="B497" s="139"/>
      <c r="C497" s="139"/>
      <c r="D497" s="139"/>
      <c r="E497" s="8"/>
      <c r="F497" s="140"/>
      <c r="G497" s="147"/>
    </row>
    <row r="498" spans="2:7">
      <c r="B498" s="139"/>
      <c r="C498" s="139"/>
      <c r="D498" s="139"/>
      <c r="E498" s="8"/>
      <c r="F498" s="140"/>
      <c r="G498" s="147"/>
    </row>
    <row r="499" spans="2:7">
      <c r="B499" s="139"/>
      <c r="C499" s="139"/>
      <c r="D499" s="139"/>
      <c r="E499" s="8"/>
      <c r="F499" s="140"/>
      <c r="G499" s="147"/>
    </row>
    <row r="500" spans="2:7">
      <c r="B500" s="139"/>
      <c r="C500" s="139"/>
      <c r="D500" s="139"/>
      <c r="E500" s="8"/>
      <c r="F500" s="140"/>
      <c r="G500" s="147"/>
    </row>
    <row r="501" spans="2:7">
      <c r="B501" s="139"/>
      <c r="C501" s="139"/>
      <c r="D501" s="139"/>
      <c r="E501" s="8"/>
      <c r="F501" s="140"/>
      <c r="G501" s="147"/>
    </row>
    <row r="502" spans="2:7">
      <c r="B502" s="139"/>
      <c r="C502" s="139"/>
      <c r="D502" s="139"/>
      <c r="E502" s="8"/>
      <c r="F502" s="140"/>
      <c r="G502" s="147"/>
    </row>
    <row r="503" spans="2:7">
      <c r="B503" s="139"/>
      <c r="C503" s="139"/>
      <c r="D503" s="139"/>
      <c r="E503" s="8"/>
      <c r="F503" s="140"/>
      <c r="G503" s="147"/>
    </row>
    <row r="504" spans="2:7">
      <c r="B504" s="139"/>
      <c r="C504" s="139"/>
      <c r="D504" s="139"/>
      <c r="E504" s="8"/>
      <c r="F504" s="140"/>
      <c r="G504" s="147"/>
    </row>
    <row r="505" spans="2:7">
      <c r="B505" s="139"/>
      <c r="C505" s="139"/>
      <c r="D505" s="139"/>
      <c r="E505" s="8"/>
      <c r="F505" s="140"/>
      <c r="G505" s="147"/>
    </row>
    <row r="506" spans="2:7">
      <c r="B506" s="139"/>
      <c r="C506" s="139"/>
      <c r="D506" s="139"/>
      <c r="E506" s="8"/>
      <c r="F506" s="140"/>
      <c r="G506" s="147"/>
    </row>
    <row r="507" spans="2:7">
      <c r="B507" s="139"/>
      <c r="C507" s="139"/>
      <c r="D507" s="139"/>
      <c r="E507" s="8"/>
      <c r="F507" s="140"/>
      <c r="G507" s="147"/>
    </row>
    <row r="508" spans="2:7">
      <c r="B508" s="139"/>
      <c r="C508" s="139"/>
      <c r="D508" s="139"/>
      <c r="E508" s="8"/>
      <c r="F508" s="140"/>
      <c r="G508" s="147"/>
    </row>
    <row r="509" spans="2:7">
      <c r="B509" s="139"/>
      <c r="C509" s="139"/>
      <c r="D509" s="139"/>
      <c r="E509" s="8"/>
      <c r="F509" s="140"/>
      <c r="G509" s="147"/>
    </row>
    <row r="510" spans="2:7">
      <c r="B510" s="139"/>
      <c r="C510" s="139"/>
      <c r="D510" s="139"/>
      <c r="E510" s="8"/>
      <c r="F510" s="140"/>
      <c r="G510" s="147"/>
    </row>
    <row r="511" spans="2:7">
      <c r="B511" s="139"/>
      <c r="C511" s="139"/>
      <c r="D511" s="139"/>
      <c r="E511" s="8"/>
      <c r="F511" s="140"/>
      <c r="G511" s="147"/>
    </row>
    <row r="512" spans="2:7">
      <c r="B512" s="139"/>
      <c r="C512" s="139"/>
      <c r="D512" s="139"/>
      <c r="E512" s="8"/>
      <c r="F512" s="140"/>
      <c r="G512" s="147"/>
    </row>
    <row r="513" spans="2:7">
      <c r="B513" s="139"/>
      <c r="C513" s="139"/>
      <c r="D513" s="139"/>
      <c r="E513" s="8"/>
      <c r="F513" s="140"/>
      <c r="G513" s="147"/>
    </row>
    <row r="514" spans="2:7">
      <c r="B514" s="139"/>
      <c r="C514" s="139"/>
      <c r="D514" s="139"/>
      <c r="E514" s="8"/>
      <c r="F514" s="140"/>
      <c r="G514" s="147"/>
    </row>
    <row r="515" spans="2:7">
      <c r="B515" s="139"/>
      <c r="C515" s="139"/>
      <c r="D515" s="139"/>
      <c r="E515" s="8"/>
      <c r="F515" s="140"/>
      <c r="G515" s="147"/>
    </row>
    <row r="516" spans="2:7">
      <c r="B516" s="139"/>
      <c r="C516" s="139"/>
      <c r="D516" s="139"/>
      <c r="E516" s="8"/>
      <c r="F516" s="140"/>
      <c r="G516" s="147"/>
    </row>
    <row r="517" spans="2:7">
      <c r="B517" s="139"/>
      <c r="C517" s="139"/>
      <c r="D517" s="139"/>
      <c r="E517" s="8"/>
      <c r="F517" s="140"/>
      <c r="G517" s="147"/>
    </row>
    <row r="518" spans="2:7">
      <c r="B518" s="139"/>
      <c r="C518" s="139"/>
      <c r="D518" s="139"/>
      <c r="E518" s="8"/>
      <c r="F518" s="140"/>
      <c r="G518" s="147"/>
    </row>
    <row r="519" spans="2:7">
      <c r="B519" s="139"/>
      <c r="C519" s="139"/>
      <c r="D519" s="139"/>
      <c r="E519" s="8"/>
      <c r="F519" s="140"/>
      <c r="G519" s="147"/>
    </row>
    <row r="520" spans="2:7">
      <c r="B520" s="139"/>
      <c r="C520" s="139"/>
      <c r="D520" s="139"/>
      <c r="E520" s="8"/>
      <c r="F520" s="140"/>
      <c r="G520" s="147"/>
    </row>
    <row r="521" spans="2:7">
      <c r="B521" s="139"/>
      <c r="C521" s="139"/>
      <c r="D521" s="139"/>
      <c r="E521" s="8"/>
      <c r="F521" s="140"/>
      <c r="G521" s="147"/>
    </row>
    <row r="522" spans="2:7">
      <c r="B522" s="139"/>
      <c r="C522" s="139"/>
      <c r="D522" s="139"/>
      <c r="E522" s="8"/>
      <c r="F522" s="140"/>
      <c r="G522" s="147"/>
    </row>
    <row r="523" spans="2:7">
      <c r="B523" s="139"/>
      <c r="C523" s="139"/>
      <c r="D523" s="139"/>
      <c r="E523" s="8"/>
      <c r="F523" s="140"/>
      <c r="G523" s="147"/>
    </row>
    <row r="524" spans="2:7">
      <c r="B524" s="139"/>
      <c r="C524" s="139"/>
      <c r="D524" s="139"/>
      <c r="E524" s="8"/>
      <c r="F524" s="140"/>
      <c r="G524" s="147"/>
    </row>
    <row r="525" spans="2:7">
      <c r="B525" s="139"/>
      <c r="C525" s="139"/>
      <c r="D525" s="139"/>
      <c r="E525" s="8"/>
      <c r="F525" s="140"/>
      <c r="G525" s="147"/>
    </row>
    <row r="526" spans="2:7">
      <c r="B526" s="139"/>
      <c r="C526" s="139"/>
      <c r="D526" s="139"/>
      <c r="E526" s="8"/>
      <c r="F526" s="140"/>
      <c r="G526" s="147"/>
    </row>
    <row r="527" spans="2:7">
      <c r="B527" s="139"/>
      <c r="C527" s="139"/>
      <c r="D527" s="139"/>
      <c r="E527" s="8"/>
      <c r="F527" s="140"/>
      <c r="G527" s="147"/>
    </row>
    <row r="528" spans="2:7">
      <c r="B528" s="139"/>
      <c r="C528" s="139"/>
      <c r="D528" s="139"/>
      <c r="E528" s="8"/>
      <c r="F528" s="140"/>
      <c r="G528" s="147"/>
    </row>
    <row r="529" spans="2:7">
      <c r="B529" s="139"/>
      <c r="C529" s="139"/>
      <c r="D529" s="139"/>
      <c r="E529" s="8"/>
      <c r="F529" s="140"/>
      <c r="G529" s="147"/>
    </row>
    <row r="530" spans="2:7">
      <c r="B530" s="139"/>
      <c r="C530" s="139"/>
      <c r="D530" s="139"/>
      <c r="E530" s="8"/>
      <c r="F530" s="140"/>
      <c r="G530" s="147"/>
    </row>
    <row r="531" spans="2:7">
      <c r="B531" s="139"/>
      <c r="C531" s="139"/>
      <c r="D531" s="139"/>
      <c r="E531" s="8"/>
      <c r="F531" s="140"/>
      <c r="G531" s="147"/>
    </row>
    <row r="532" spans="2:7">
      <c r="B532" s="139"/>
      <c r="C532" s="139"/>
      <c r="D532" s="139"/>
      <c r="E532" s="8"/>
      <c r="F532" s="140"/>
      <c r="G532" s="147"/>
    </row>
    <row r="533" spans="2:7">
      <c r="B533" s="139"/>
      <c r="C533" s="139"/>
      <c r="D533" s="139"/>
      <c r="E533" s="8"/>
      <c r="F533" s="140"/>
      <c r="G533" s="147"/>
    </row>
    <row r="534" spans="2:7">
      <c r="B534" s="139"/>
      <c r="C534" s="139"/>
      <c r="D534" s="139"/>
      <c r="E534" s="8"/>
      <c r="F534" s="140"/>
      <c r="G534" s="147"/>
    </row>
    <row r="535" spans="2:7">
      <c r="B535" s="139"/>
      <c r="C535" s="139"/>
      <c r="D535" s="139"/>
      <c r="E535" s="8"/>
      <c r="F535" s="140"/>
      <c r="G535" s="147"/>
    </row>
    <row r="536" spans="2:7">
      <c r="B536" s="139"/>
      <c r="C536" s="139"/>
      <c r="D536" s="139"/>
      <c r="E536" s="8"/>
      <c r="F536" s="140"/>
      <c r="G536" s="147"/>
    </row>
    <row r="537" spans="2:7">
      <c r="B537" s="139"/>
      <c r="C537" s="139"/>
      <c r="D537" s="139"/>
      <c r="E537" s="8"/>
      <c r="F537" s="140"/>
      <c r="G537" s="147"/>
    </row>
    <row r="538" spans="2:7">
      <c r="B538" s="139"/>
      <c r="C538" s="139"/>
      <c r="D538" s="139"/>
      <c r="E538" s="8"/>
      <c r="F538" s="140"/>
      <c r="G538" s="147"/>
    </row>
    <row r="539" spans="2:7">
      <c r="B539" s="139"/>
      <c r="C539" s="139"/>
      <c r="D539" s="139"/>
      <c r="E539" s="8"/>
      <c r="F539" s="140"/>
      <c r="G539" s="147"/>
    </row>
    <row r="540" spans="2:7">
      <c r="B540" s="139"/>
      <c r="C540" s="139"/>
      <c r="D540" s="139"/>
      <c r="E540" s="8"/>
      <c r="F540" s="140"/>
      <c r="G540" s="147"/>
    </row>
    <row r="541" spans="2:7">
      <c r="B541" s="139"/>
      <c r="C541" s="139"/>
      <c r="D541" s="139"/>
      <c r="E541" s="8"/>
      <c r="F541" s="140"/>
      <c r="G541" s="147"/>
    </row>
    <row r="542" spans="2:7">
      <c r="B542" s="139"/>
      <c r="C542" s="139"/>
      <c r="D542" s="139"/>
      <c r="E542" s="8"/>
      <c r="F542" s="140"/>
      <c r="G542" s="147"/>
    </row>
    <row r="543" spans="2:7">
      <c r="B543" s="139"/>
      <c r="C543" s="139"/>
      <c r="D543" s="139"/>
      <c r="E543" s="8"/>
      <c r="F543" s="140"/>
      <c r="G543" s="147"/>
    </row>
    <row r="544" spans="2:7">
      <c r="B544" s="139"/>
      <c r="C544" s="139"/>
      <c r="D544" s="139"/>
      <c r="E544" s="8"/>
      <c r="F544" s="140"/>
      <c r="G544" s="147"/>
    </row>
    <row r="545" spans="2:7">
      <c r="B545" s="139"/>
      <c r="C545" s="139"/>
      <c r="D545" s="139"/>
      <c r="E545" s="8"/>
      <c r="F545" s="140"/>
      <c r="G545" s="147"/>
    </row>
    <row r="546" spans="2:7">
      <c r="B546" s="139"/>
      <c r="C546" s="139"/>
      <c r="D546" s="139"/>
      <c r="E546" s="8"/>
      <c r="F546" s="140"/>
      <c r="G546" s="147"/>
    </row>
    <row r="547" spans="2:7">
      <c r="B547" s="139"/>
      <c r="C547" s="139"/>
      <c r="D547" s="139"/>
      <c r="E547" s="8"/>
      <c r="F547" s="140"/>
      <c r="G547" s="147"/>
    </row>
    <row r="548" spans="2:7">
      <c r="B548" s="139"/>
      <c r="C548" s="139"/>
      <c r="D548" s="139"/>
      <c r="E548" s="8"/>
      <c r="F548" s="140"/>
      <c r="G548" s="147"/>
    </row>
    <row r="549" spans="2:7">
      <c r="B549" s="139"/>
      <c r="C549" s="139"/>
      <c r="D549" s="139"/>
      <c r="E549" s="8"/>
      <c r="F549" s="140"/>
      <c r="G549" s="147"/>
    </row>
    <row r="550" spans="2:7">
      <c r="B550" s="139"/>
      <c r="C550" s="139"/>
      <c r="D550" s="139"/>
      <c r="E550" s="8"/>
      <c r="F550" s="140"/>
      <c r="G550" s="147"/>
    </row>
    <row r="551" spans="2:7">
      <c r="B551" s="139"/>
      <c r="C551" s="139"/>
      <c r="D551" s="139"/>
      <c r="E551" s="8"/>
      <c r="F551" s="140"/>
      <c r="G551" s="147"/>
    </row>
    <row r="552" spans="2:7">
      <c r="B552" s="139"/>
      <c r="C552" s="139"/>
      <c r="D552" s="139"/>
      <c r="E552" s="8"/>
      <c r="F552" s="140"/>
      <c r="G552" s="147"/>
    </row>
    <row r="553" spans="2:7">
      <c r="B553" s="139"/>
      <c r="C553" s="139"/>
      <c r="D553" s="139"/>
      <c r="E553" s="8"/>
      <c r="F553" s="140"/>
      <c r="G553" s="147"/>
    </row>
    <row r="554" spans="2:7">
      <c r="B554" s="139"/>
      <c r="C554" s="139"/>
      <c r="D554" s="139"/>
      <c r="E554" s="8"/>
      <c r="F554" s="140"/>
      <c r="G554" s="147"/>
    </row>
    <row r="555" spans="2:7">
      <c r="B555" s="139"/>
      <c r="C555" s="139"/>
      <c r="D555" s="139"/>
      <c r="E555" s="8"/>
      <c r="F555" s="140"/>
      <c r="G555" s="147"/>
    </row>
    <row r="556" spans="2:7">
      <c r="B556" s="139"/>
      <c r="C556" s="139"/>
      <c r="D556" s="139"/>
      <c r="E556" s="8"/>
      <c r="F556" s="140"/>
      <c r="G556" s="147"/>
    </row>
    <row r="557" spans="2:7">
      <c r="B557" s="139"/>
      <c r="C557" s="139"/>
      <c r="D557" s="139"/>
      <c r="E557" s="8"/>
      <c r="F557" s="140"/>
      <c r="G557" s="147"/>
    </row>
    <row r="558" spans="2:7">
      <c r="B558" s="139"/>
      <c r="C558" s="139"/>
      <c r="D558" s="139"/>
      <c r="E558" s="8"/>
      <c r="F558" s="140"/>
      <c r="G558" s="147"/>
    </row>
    <row r="559" spans="2:7">
      <c r="B559" s="139"/>
      <c r="C559" s="139"/>
      <c r="D559" s="139"/>
      <c r="E559" s="8"/>
      <c r="F559" s="140"/>
      <c r="G559" s="147"/>
    </row>
    <row r="560" spans="2:7">
      <c r="B560" s="139"/>
      <c r="C560" s="139"/>
      <c r="D560" s="139"/>
      <c r="E560" s="8"/>
      <c r="F560" s="140"/>
      <c r="G560" s="147"/>
    </row>
    <row r="561" spans="2:7">
      <c r="B561" s="139"/>
      <c r="C561" s="139"/>
      <c r="D561" s="139"/>
      <c r="E561" s="8"/>
      <c r="F561" s="140"/>
      <c r="G561" s="147"/>
    </row>
    <row r="562" spans="2:7">
      <c r="B562" s="139"/>
      <c r="C562" s="139"/>
      <c r="D562" s="139"/>
      <c r="E562" s="8"/>
      <c r="F562" s="140"/>
      <c r="G562" s="147"/>
    </row>
    <row r="563" spans="2:7">
      <c r="B563" s="139"/>
      <c r="C563" s="139"/>
      <c r="D563" s="139"/>
      <c r="E563" s="8"/>
      <c r="F563" s="140"/>
      <c r="G563" s="147"/>
    </row>
    <row r="564" spans="2:7">
      <c r="B564" s="139"/>
      <c r="C564" s="139"/>
      <c r="D564" s="139"/>
      <c r="E564" s="8"/>
      <c r="F564" s="140"/>
      <c r="G564" s="147"/>
    </row>
    <row r="565" spans="2:7">
      <c r="B565" s="139"/>
      <c r="C565" s="139"/>
      <c r="D565" s="139"/>
      <c r="E565" s="8"/>
      <c r="F565" s="140"/>
      <c r="G565" s="147"/>
    </row>
    <row r="566" spans="2:7">
      <c r="B566" s="139"/>
      <c r="C566" s="139"/>
      <c r="D566" s="139"/>
      <c r="E566" s="8"/>
      <c r="F566" s="140"/>
      <c r="G566" s="147"/>
    </row>
    <row r="567" spans="2:7">
      <c r="B567" s="139"/>
      <c r="C567" s="139"/>
      <c r="D567" s="139"/>
      <c r="E567" s="8"/>
      <c r="F567" s="140"/>
      <c r="G567" s="147"/>
    </row>
    <row r="568" spans="2:7">
      <c r="B568" s="139"/>
      <c r="C568" s="139"/>
      <c r="D568" s="139"/>
      <c r="E568" s="8"/>
      <c r="F568" s="140"/>
      <c r="G568" s="147"/>
    </row>
    <row r="569" spans="2:7">
      <c r="B569" s="139"/>
      <c r="C569" s="139"/>
      <c r="D569" s="139"/>
      <c r="E569" s="8"/>
      <c r="F569" s="140"/>
      <c r="G569" s="147"/>
    </row>
    <row r="570" spans="2:7">
      <c r="B570" s="139"/>
      <c r="C570" s="139"/>
      <c r="D570" s="139"/>
      <c r="E570" s="8"/>
      <c r="F570" s="140"/>
      <c r="G570" s="147"/>
    </row>
    <row r="571" spans="2:7">
      <c r="B571" s="139"/>
      <c r="C571" s="139"/>
      <c r="D571" s="139"/>
      <c r="E571" s="8"/>
      <c r="F571" s="140"/>
      <c r="G571" s="147"/>
    </row>
    <row r="572" spans="2:7">
      <c r="B572" s="139"/>
      <c r="C572" s="139"/>
      <c r="D572" s="139"/>
      <c r="E572" s="8"/>
      <c r="F572" s="140"/>
      <c r="G572" s="147"/>
    </row>
    <row r="573" spans="2:7">
      <c r="B573" s="139"/>
      <c r="C573" s="139"/>
      <c r="D573" s="139"/>
      <c r="E573" s="8"/>
      <c r="F573" s="140"/>
      <c r="G573" s="147"/>
    </row>
    <row r="574" spans="2:7">
      <c r="B574" s="139"/>
      <c r="C574" s="139"/>
      <c r="D574" s="139"/>
      <c r="E574" s="8"/>
      <c r="F574" s="140"/>
      <c r="G574" s="147"/>
    </row>
    <row r="575" spans="2:7">
      <c r="B575" s="139"/>
      <c r="C575" s="139"/>
      <c r="D575" s="139"/>
      <c r="E575" s="8"/>
      <c r="F575" s="140"/>
      <c r="G575" s="147"/>
    </row>
    <row r="576" spans="2:7">
      <c r="B576" s="139"/>
      <c r="C576" s="139"/>
      <c r="D576" s="139"/>
      <c r="E576" s="8"/>
      <c r="F576" s="140"/>
      <c r="G576" s="147"/>
    </row>
    <row r="577" spans="2:7">
      <c r="B577" s="139"/>
      <c r="C577" s="139"/>
      <c r="D577" s="139"/>
      <c r="E577" s="8"/>
      <c r="F577" s="140"/>
      <c r="G577" s="147"/>
    </row>
    <row r="578" spans="2:7">
      <c r="B578" s="139"/>
      <c r="C578" s="139"/>
      <c r="D578" s="139"/>
      <c r="E578" s="8"/>
      <c r="F578" s="140"/>
      <c r="G578" s="147"/>
    </row>
    <row r="579" spans="2:7">
      <c r="B579" s="139"/>
      <c r="C579" s="139"/>
      <c r="D579" s="139"/>
      <c r="E579" s="8"/>
      <c r="F579" s="140"/>
      <c r="G579" s="147"/>
    </row>
    <row r="580" spans="2:7">
      <c r="B580" s="139"/>
      <c r="C580" s="139"/>
      <c r="D580" s="139"/>
      <c r="E580" s="8"/>
      <c r="F580" s="140"/>
      <c r="G580" s="147"/>
    </row>
    <row r="581" spans="2:7">
      <c r="B581" s="139"/>
      <c r="C581" s="139"/>
      <c r="D581" s="139"/>
      <c r="E581" s="8"/>
      <c r="F581" s="140"/>
      <c r="G581" s="147"/>
    </row>
    <row r="582" spans="2:7">
      <c r="B582" s="139"/>
      <c r="C582" s="139"/>
      <c r="D582" s="139"/>
      <c r="E582" s="8"/>
      <c r="F582" s="140"/>
      <c r="G582" s="147"/>
    </row>
    <row r="583" spans="2:7">
      <c r="B583" s="139"/>
      <c r="C583" s="139"/>
      <c r="D583" s="139"/>
      <c r="E583" s="8"/>
      <c r="F583" s="140"/>
      <c r="G583" s="147"/>
    </row>
    <row r="584" spans="2:7">
      <c r="B584" s="139"/>
      <c r="C584" s="139"/>
      <c r="D584" s="139"/>
      <c r="E584" s="8"/>
      <c r="F584" s="140"/>
      <c r="G584" s="147"/>
    </row>
    <row r="585" spans="2:7">
      <c r="B585" s="139"/>
      <c r="C585" s="139"/>
      <c r="D585" s="139"/>
      <c r="E585" s="8"/>
      <c r="F585" s="140"/>
      <c r="G585" s="147"/>
    </row>
    <row r="586" spans="2:7">
      <c r="B586" s="139"/>
      <c r="C586" s="139"/>
      <c r="D586" s="139"/>
      <c r="E586" s="8"/>
      <c r="F586" s="140"/>
      <c r="G586" s="147"/>
    </row>
    <row r="587" spans="2:7">
      <c r="B587" s="139"/>
      <c r="C587" s="139"/>
      <c r="D587" s="139"/>
      <c r="E587" s="8"/>
      <c r="F587" s="140"/>
      <c r="G587" s="147"/>
    </row>
    <row r="588" spans="2:7">
      <c r="B588" s="139"/>
      <c r="C588" s="139"/>
      <c r="D588" s="139"/>
      <c r="E588" s="8"/>
      <c r="F588" s="140"/>
      <c r="G588" s="147"/>
    </row>
    <row r="589" spans="2:7">
      <c r="B589" s="139"/>
      <c r="C589" s="139"/>
      <c r="D589" s="139"/>
      <c r="E589" s="8"/>
      <c r="F589" s="140"/>
      <c r="G589" s="147"/>
    </row>
    <row r="590" spans="2:7">
      <c r="B590" s="139"/>
      <c r="C590" s="139"/>
      <c r="D590" s="139"/>
      <c r="E590" s="8"/>
      <c r="F590" s="140"/>
      <c r="G590" s="147"/>
    </row>
    <row r="591" spans="2:7">
      <c r="B591" s="139"/>
      <c r="C591" s="139"/>
      <c r="D591" s="139"/>
      <c r="E591" s="8"/>
      <c r="F591" s="140"/>
      <c r="G591" s="147"/>
    </row>
    <row r="592" spans="2:7">
      <c r="B592" s="139"/>
      <c r="C592" s="139"/>
      <c r="D592" s="139"/>
      <c r="E592" s="8"/>
      <c r="F592" s="140"/>
      <c r="G592" s="147"/>
    </row>
    <row r="593" spans="2:7">
      <c r="B593" s="139"/>
      <c r="C593" s="139"/>
      <c r="D593" s="139"/>
      <c r="E593" s="8"/>
      <c r="F593" s="140"/>
      <c r="G593" s="147"/>
    </row>
    <row r="594" spans="2:7">
      <c r="B594" s="139"/>
      <c r="C594" s="139"/>
      <c r="D594" s="139"/>
      <c r="E594" s="8"/>
      <c r="F594" s="140"/>
      <c r="G594" s="147"/>
    </row>
    <row r="595" spans="2:7">
      <c r="B595" s="139"/>
      <c r="C595" s="139"/>
      <c r="D595" s="139"/>
      <c r="E595" s="8"/>
      <c r="F595" s="140"/>
      <c r="G595" s="147"/>
    </row>
    <row r="596" spans="2:7">
      <c r="B596" s="139"/>
      <c r="C596" s="139"/>
      <c r="D596" s="139"/>
      <c r="E596" s="8"/>
      <c r="F596" s="140"/>
      <c r="G596" s="147"/>
    </row>
    <row r="597" spans="2:7">
      <c r="B597" s="139"/>
      <c r="C597" s="139"/>
      <c r="D597" s="139"/>
      <c r="E597" s="8"/>
      <c r="F597" s="140"/>
      <c r="G597" s="147"/>
    </row>
    <row r="598" spans="2:7">
      <c r="B598" s="139"/>
      <c r="C598" s="139"/>
      <c r="D598" s="139"/>
      <c r="E598" s="8"/>
      <c r="F598" s="140"/>
      <c r="G598" s="147"/>
    </row>
    <row r="599" spans="2:7">
      <c r="B599" s="139"/>
      <c r="C599" s="139"/>
      <c r="D599" s="139"/>
      <c r="E599" s="8"/>
      <c r="F599" s="140"/>
      <c r="G599" s="147"/>
    </row>
    <row r="600" spans="2:7">
      <c r="B600" s="139"/>
      <c r="C600" s="139"/>
      <c r="D600" s="139"/>
      <c r="E600" s="8"/>
      <c r="F600" s="140"/>
      <c r="G600" s="147"/>
    </row>
    <row r="601" spans="2:7">
      <c r="B601" s="139"/>
      <c r="C601" s="139"/>
      <c r="D601" s="139"/>
      <c r="E601" s="8"/>
      <c r="F601" s="140"/>
      <c r="G601" s="147"/>
    </row>
    <row r="602" spans="2:7">
      <c r="B602" s="139"/>
      <c r="C602" s="139"/>
      <c r="D602" s="139"/>
      <c r="E602" s="8"/>
      <c r="F602" s="140"/>
      <c r="G602" s="147"/>
    </row>
    <row r="603" spans="2:7">
      <c r="B603" s="139"/>
      <c r="C603" s="139"/>
      <c r="D603" s="139"/>
      <c r="E603" s="8"/>
      <c r="F603" s="140"/>
      <c r="G603" s="147"/>
    </row>
    <row r="604" spans="2:7">
      <c r="B604" s="139"/>
      <c r="C604" s="139"/>
      <c r="D604" s="139"/>
      <c r="E604" s="8"/>
      <c r="F604" s="140"/>
      <c r="G604" s="147"/>
    </row>
    <row r="605" spans="2:7">
      <c r="B605" s="139"/>
      <c r="C605" s="139"/>
      <c r="D605" s="139"/>
      <c r="E605" s="8"/>
      <c r="F605" s="140"/>
      <c r="G605" s="147"/>
    </row>
    <row r="606" spans="2:7">
      <c r="B606" s="139"/>
      <c r="C606" s="139"/>
      <c r="D606" s="139"/>
      <c r="E606" s="8"/>
      <c r="F606" s="140"/>
      <c r="G606" s="147"/>
    </row>
    <row r="607" spans="2:7">
      <c r="B607" s="139"/>
      <c r="C607" s="139"/>
      <c r="D607" s="139"/>
      <c r="E607" s="8"/>
      <c r="F607" s="140"/>
      <c r="G607" s="147"/>
    </row>
    <row r="608" spans="2:7">
      <c r="B608" s="139"/>
      <c r="C608" s="139"/>
      <c r="D608" s="139"/>
      <c r="E608" s="8"/>
      <c r="F608" s="140"/>
      <c r="G608" s="147"/>
    </row>
    <row r="609" spans="2:7">
      <c r="B609" s="139"/>
      <c r="C609" s="139"/>
      <c r="D609" s="139"/>
      <c r="E609" s="8"/>
      <c r="F609" s="140"/>
      <c r="G609" s="147"/>
    </row>
    <row r="610" spans="2:7">
      <c r="B610" s="139"/>
      <c r="C610" s="139"/>
      <c r="D610" s="139"/>
      <c r="E610" s="8"/>
      <c r="F610" s="140"/>
      <c r="G610" s="147"/>
    </row>
    <row r="611" spans="2:7">
      <c r="B611" s="139"/>
      <c r="C611" s="139"/>
      <c r="D611" s="139"/>
      <c r="E611" s="8"/>
      <c r="F611" s="140"/>
      <c r="G611" s="147"/>
    </row>
    <row r="612" spans="2:7">
      <c r="B612" s="139"/>
      <c r="C612" s="139"/>
      <c r="D612" s="139"/>
      <c r="E612" s="8"/>
      <c r="F612" s="140"/>
      <c r="G612" s="147"/>
    </row>
    <row r="613" spans="2:7">
      <c r="B613" s="139"/>
      <c r="C613" s="139"/>
      <c r="D613" s="139"/>
      <c r="E613" s="8"/>
      <c r="F613" s="140"/>
      <c r="G613" s="147"/>
    </row>
    <row r="614" spans="2:7">
      <c r="B614" s="139"/>
      <c r="C614" s="139"/>
      <c r="D614" s="139"/>
      <c r="E614" s="8"/>
      <c r="F614" s="140"/>
      <c r="G614" s="147"/>
    </row>
    <row r="615" spans="2:7">
      <c r="B615" s="139"/>
      <c r="C615" s="139"/>
      <c r="D615" s="139"/>
      <c r="E615" s="8"/>
      <c r="F615" s="140"/>
      <c r="G615" s="147"/>
    </row>
    <row r="616" spans="2:7">
      <c r="B616" s="139"/>
      <c r="C616" s="139"/>
      <c r="D616" s="139"/>
      <c r="E616" s="8"/>
      <c r="F616" s="140"/>
      <c r="G616" s="147"/>
    </row>
    <row r="617" spans="2:7">
      <c r="B617" s="139"/>
      <c r="C617" s="139"/>
      <c r="D617" s="139"/>
      <c r="E617" s="8"/>
      <c r="F617" s="140"/>
      <c r="G617" s="147"/>
    </row>
    <row r="618" spans="2:7">
      <c r="B618" s="139"/>
      <c r="C618" s="139"/>
      <c r="D618" s="139"/>
      <c r="E618" s="8"/>
      <c r="F618" s="140"/>
      <c r="G618" s="147"/>
    </row>
    <row r="619" spans="2:7">
      <c r="B619" s="139"/>
      <c r="C619" s="139"/>
      <c r="D619" s="139"/>
      <c r="E619" s="8"/>
      <c r="F619" s="140"/>
      <c r="G619" s="147"/>
    </row>
    <row r="620" spans="2:7">
      <c r="B620" s="139"/>
      <c r="C620" s="139"/>
      <c r="D620" s="139"/>
      <c r="E620" s="8"/>
      <c r="F620" s="140"/>
      <c r="G620" s="147"/>
    </row>
    <row r="621" spans="2:7">
      <c r="B621" s="139"/>
      <c r="C621" s="139"/>
      <c r="D621" s="139"/>
      <c r="E621" s="8"/>
      <c r="F621" s="140"/>
      <c r="G621" s="147"/>
    </row>
    <row r="622" spans="2:7">
      <c r="B622" s="139"/>
      <c r="C622" s="139"/>
      <c r="D622" s="139"/>
      <c r="E622" s="8"/>
      <c r="F622" s="140"/>
      <c r="G622" s="147"/>
    </row>
    <row r="623" spans="2:7">
      <c r="B623" s="139"/>
      <c r="C623" s="139"/>
      <c r="D623" s="139"/>
      <c r="E623" s="8"/>
      <c r="F623" s="140"/>
      <c r="G623" s="147"/>
    </row>
    <row r="624" spans="2:7">
      <c r="B624" s="139"/>
      <c r="C624" s="139"/>
      <c r="D624" s="139"/>
      <c r="E624" s="8"/>
      <c r="F624" s="140"/>
      <c r="G624" s="147"/>
    </row>
    <row r="625" spans="2:7">
      <c r="B625" s="139"/>
      <c r="C625" s="139"/>
      <c r="D625" s="139"/>
      <c r="E625" s="8"/>
      <c r="F625" s="140"/>
      <c r="G625" s="147"/>
    </row>
    <row r="626" spans="2:7">
      <c r="B626" s="139"/>
      <c r="C626" s="139"/>
      <c r="D626" s="139"/>
      <c r="E626" s="8"/>
      <c r="F626" s="140"/>
      <c r="G626" s="147"/>
    </row>
    <row r="627" spans="2:7">
      <c r="B627" s="139"/>
      <c r="C627" s="139"/>
      <c r="D627" s="139"/>
      <c r="E627" s="8"/>
      <c r="F627" s="140"/>
      <c r="G627" s="147"/>
    </row>
    <row r="628" spans="2:7">
      <c r="B628" s="139"/>
      <c r="C628" s="139"/>
      <c r="D628" s="139"/>
      <c r="E628" s="8"/>
      <c r="F628" s="140"/>
      <c r="G628" s="147"/>
    </row>
    <row r="629" spans="2:7">
      <c r="B629" s="139"/>
      <c r="C629" s="139"/>
      <c r="D629" s="139"/>
      <c r="E629" s="8"/>
      <c r="F629" s="140"/>
      <c r="G629" s="147"/>
    </row>
    <row r="630" spans="2:7">
      <c r="B630" s="139"/>
      <c r="C630" s="139"/>
      <c r="D630" s="139"/>
      <c r="E630" s="8"/>
      <c r="F630" s="140"/>
      <c r="G630" s="147"/>
    </row>
    <row r="631" spans="2:7">
      <c r="B631" s="139"/>
      <c r="C631" s="139"/>
      <c r="D631" s="139"/>
      <c r="E631" s="8"/>
      <c r="F631" s="140"/>
      <c r="G631" s="147"/>
    </row>
    <row r="632" spans="2:7">
      <c r="B632" s="139"/>
      <c r="C632" s="139"/>
      <c r="D632" s="139"/>
      <c r="E632" s="8"/>
      <c r="F632" s="140"/>
      <c r="G632" s="147"/>
    </row>
    <row r="633" spans="2:7">
      <c r="B633" s="139"/>
      <c r="C633" s="139"/>
      <c r="D633" s="139"/>
      <c r="E633" s="8"/>
      <c r="F633" s="140"/>
      <c r="G633" s="147"/>
    </row>
    <row r="634" spans="2:7">
      <c r="B634" s="139"/>
      <c r="C634" s="139"/>
      <c r="D634" s="139"/>
      <c r="E634" s="8"/>
      <c r="F634" s="140"/>
      <c r="G634" s="147"/>
    </row>
    <row r="635" spans="2:7">
      <c r="B635" s="139"/>
      <c r="C635" s="139"/>
      <c r="D635" s="139"/>
      <c r="E635" s="8"/>
      <c r="F635" s="140"/>
      <c r="G635" s="147"/>
    </row>
    <row r="636" spans="2:7">
      <c r="B636" s="139"/>
      <c r="C636" s="139"/>
      <c r="D636" s="139"/>
      <c r="E636" s="8"/>
      <c r="F636" s="140"/>
      <c r="G636" s="147"/>
    </row>
    <row r="637" spans="2:7">
      <c r="B637" s="139"/>
      <c r="C637" s="139"/>
      <c r="D637" s="139"/>
      <c r="E637" s="8"/>
      <c r="F637" s="140"/>
      <c r="G637" s="147"/>
    </row>
    <row r="638" spans="2:7">
      <c r="B638" s="139"/>
      <c r="C638" s="139"/>
      <c r="D638" s="139"/>
      <c r="E638" s="8"/>
      <c r="F638" s="140"/>
      <c r="G638" s="147"/>
    </row>
    <row r="639" spans="2:7">
      <c r="B639" s="139"/>
      <c r="C639" s="139"/>
      <c r="D639" s="139"/>
      <c r="E639" s="8"/>
      <c r="F639" s="140"/>
      <c r="G639" s="147"/>
    </row>
    <row r="640" spans="2:7">
      <c r="B640" s="139"/>
      <c r="C640" s="139"/>
      <c r="D640" s="139"/>
      <c r="E640" s="8"/>
      <c r="F640" s="140"/>
      <c r="G640" s="147"/>
    </row>
    <row r="641" spans="2:7">
      <c r="B641" s="139"/>
      <c r="C641" s="139"/>
      <c r="D641" s="139"/>
      <c r="E641" s="8"/>
      <c r="F641" s="140"/>
      <c r="G641" s="147"/>
    </row>
    <row r="642" spans="2:7">
      <c r="B642" s="139"/>
      <c r="C642" s="139"/>
      <c r="D642" s="139"/>
      <c r="E642" s="8"/>
      <c r="F642" s="140"/>
      <c r="G642" s="147"/>
    </row>
    <row r="643" spans="2:7">
      <c r="B643" s="139"/>
      <c r="C643" s="139"/>
      <c r="D643" s="139"/>
      <c r="E643" s="8"/>
      <c r="F643" s="140"/>
      <c r="G643" s="147"/>
    </row>
    <row r="644" spans="2:7">
      <c r="B644" s="139"/>
      <c r="C644" s="139"/>
      <c r="D644" s="139"/>
      <c r="E644" s="8"/>
      <c r="F644" s="140"/>
      <c r="G644" s="147"/>
    </row>
    <row r="645" spans="2:7">
      <c r="B645" s="139"/>
      <c r="C645" s="139"/>
      <c r="D645" s="139"/>
      <c r="E645" s="8"/>
      <c r="F645" s="140"/>
      <c r="G645" s="147"/>
    </row>
    <row r="646" spans="2:7">
      <c r="B646" s="139"/>
      <c r="C646" s="139"/>
      <c r="D646" s="139"/>
      <c r="E646" s="8"/>
      <c r="F646" s="140"/>
      <c r="G646" s="147"/>
    </row>
    <row r="647" spans="2:7">
      <c r="B647" s="139"/>
      <c r="C647" s="139"/>
      <c r="D647" s="139"/>
      <c r="E647" s="8"/>
      <c r="F647" s="140"/>
      <c r="G647" s="147"/>
    </row>
    <row r="648" spans="2:7">
      <c r="B648" s="139"/>
      <c r="C648" s="139"/>
      <c r="D648" s="139"/>
      <c r="E648" s="8"/>
      <c r="F648" s="140"/>
      <c r="G648" s="147"/>
    </row>
    <row r="649" spans="2:7">
      <c r="B649" s="139"/>
      <c r="C649" s="139"/>
      <c r="D649" s="139"/>
      <c r="E649" s="8"/>
      <c r="F649" s="140"/>
      <c r="G649" s="147"/>
    </row>
    <row r="650" spans="2:7">
      <c r="B650" s="139"/>
      <c r="C650" s="139"/>
      <c r="D650" s="139"/>
      <c r="E650" s="8"/>
      <c r="F650" s="140"/>
      <c r="G650" s="147"/>
    </row>
    <row r="651" spans="2:7">
      <c r="B651" s="139"/>
      <c r="C651" s="139"/>
      <c r="D651" s="139"/>
      <c r="E651" s="8"/>
      <c r="F651" s="140"/>
      <c r="G651" s="147"/>
    </row>
    <row r="652" spans="2:7">
      <c r="B652" s="139"/>
      <c r="C652" s="139"/>
      <c r="D652" s="139"/>
      <c r="E652" s="8"/>
      <c r="F652" s="140"/>
      <c r="G652" s="147"/>
    </row>
    <row r="653" spans="2:7">
      <c r="B653" s="139"/>
      <c r="C653" s="139"/>
      <c r="D653" s="139"/>
      <c r="E653" s="8"/>
      <c r="F653" s="140"/>
      <c r="G653" s="147"/>
    </row>
    <row r="654" spans="2:7">
      <c r="B654" s="139"/>
      <c r="C654" s="139"/>
      <c r="D654" s="139"/>
      <c r="E654" s="8"/>
      <c r="F654" s="140"/>
      <c r="G654" s="147"/>
    </row>
    <row r="655" spans="2:7">
      <c r="B655" s="139"/>
      <c r="C655" s="139"/>
      <c r="D655" s="139"/>
      <c r="E655" s="8"/>
      <c r="F655" s="140"/>
      <c r="G655" s="147"/>
    </row>
    <row r="656" spans="2:7">
      <c r="B656" s="139"/>
      <c r="C656" s="139"/>
      <c r="D656" s="139"/>
      <c r="E656" s="8"/>
      <c r="F656" s="140"/>
      <c r="G656" s="147"/>
    </row>
    <row r="657" spans="2:7">
      <c r="B657" s="139"/>
      <c r="C657" s="139"/>
      <c r="D657" s="139"/>
      <c r="E657" s="8"/>
      <c r="F657" s="140"/>
      <c r="G657" s="147"/>
    </row>
    <row r="658" spans="2:7">
      <c r="B658" s="139"/>
      <c r="C658" s="139"/>
      <c r="D658" s="139"/>
      <c r="E658" s="8"/>
      <c r="F658" s="140"/>
      <c r="G658" s="147"/>
    </row>
    <row r="659" spans="2:7">
      <c r="B659" s="139"/>
      <c r="C659" s="139"/>
      <c r="D659" s="139"/>
      <c r="E659" s="8"/>
      <c r="F659" s="140"/>
      <c r="G659" s="147"/>
    </row>
    <row r="660" spans="2:7">
      <c r="B660" s="139"/>
      <c r="C660" s="139"/>
      <c r="D660" s="139"/>
      <c r="E660" s="8"/>
      <c r="F660" s="140"/>
      <c r="G660" s="147"/>
    </row>
    <row r="661" spans="2:7">
      <c r="B661" s="139"/>
      <c r="C661" s="139"/>
      <c r="D661" s="139"/>
      <c r="E661" s="8"/>
      <c r="F661" s="140"/>
      <c r="G661" s="147"/>
    </row>
    <row r="662" spans="2:7">
      <c r="B662" s="139"/>
      <c r="C662" s="139"/>
      <c r="D662" s="139"/>
      <c r="E662" s="8"/>
      <c r="F662" s="140"/>
      <c r="G662" s="147"/>
    </row>
    <row r="663" spans="2:7">
      <c r="B663" s="139"/>
      <c r="C663" s="139"/>
      <c r="D663" s="139"/>
      <c r="E663" s="8"/>
      <c r="F663" s="140"/>
      <c r="G663" s="147"/>
    </row>
    <row r="664" spans="2:7">
      <c r="B664" s="139"/>
      <c r="C664" s="139"/>
      <c r="D664" s="139"/>
      <c r="E664" s="8"/>
      <c r="F664" s="140"/>
      <c r="G664" s="147"/>
    </row>
    <row r="665" spans="2:7">
      <c r="B665" s="139"/>
      <c r="C665" s="139"/>
      <c r="D665" s="139"/>
      <c r="E665" s="8"/>
      <c r="F665" s="140"/>
      <c r="G665" s="147"/>
    </row>
    <row r="666" spans="2:7">
      <c r="B666" s="139"/>
      <c r="C666" s="139"/>
      <c r="D666" s="139"/>
      <c r="E666" s="8"/>
      <c r="F666" s="140"/>
      <c r="G666" s="147"/>
    </row>
    <row r="667" spans="2:7">
      <c r="B667" s="139"/>
      <c r="C667" s="139"/>
      <c r="D667" s="139"/>
      <c r="E667" s="8"/>
      <c r="F667" s="140"/>
      <c r="G667" s="147"/>
    </row>
    <row r="668" spans="2:7">
      <c r="B668" s="139"/>
      <c r="C668" s="139"/>
      <c r="D668" s="139"/>
      <c r="E668" s="8"/>
      <c r="F668" s="140"/>
      <c r="G668" s="147"/>
    </row>
    <row r="669" spans="2:7">
      <c r="B669" s="139"/>
      <c r="C669" s="139"/>
      <c r="D669" s="139"/>
      <c r="E669" s="8"/>
      <c r="F669" s="140"/>
      <c r="G669" s="147"/>
    </row>
    <row r="670" spans="2:7">
      <c r="B670" s="139"/>
      <c r="C670" s="139"/>
      <c r="D670" s="139"/>
      <c r="E670" s="8"/>
      <c r="F670" s="140"/>
      <c r="G670" s="147"/>
    </row>
    <row r="671" spans="2:7">
      <c r="B671" s="139"/>
      <c r="C671" s="139"/>
      <c r="D671" s="139"/>
      <c r="E671" s="8"/>
      <c r="F671" s="140"/>
      <c r="G671" s="147"/>
    </row>
    <row r="672" spans="2:7">
      <c r="B672" s="139"/>
      <c r="C672" s="139"/>
      <c r="D672" s="139"/>
      <c r="E672" s="8"/>
      <c r="F672" s="140"/>
      <c r="G672" s="147"/>
    </row>
    <row r="673" spans="2:7">
      <c r="B673" s="139"/>
      <c r="C673" s="139"/>
      <c r="D673" s="139"/>
      <c r="E673" s="8"/>
      <c r="F673" s="140"/>
      <c r="G673" s="147"/>
    </row>
    <row r="674" spans="2:7">
      <c r="B674" s="139"/>
      <c r="C674" s="139"/>
      <c r="D674" s="139"/>
      <c r="E674" s="8"/>
      <c r="F674" s="140"/>
      <c r="G674" s="147"/>
    </row>
    <row r="675" spans="2:7">
      <c r="B675" s="139"/>
      <c r="C675" s="139"/>
      <c r="D675" s="139"/>
      <c r="E675" s="8"/>
      <c r="F675" s="140"/>
      <c r="G675" s="147"/>
    </row>
    <row r="676" spans="2:7">
      <c r="B676" s="139"/>
      <c r="C676" s="139"/>
      <c r="D676" s="139"/>
      <c r="E676" s="8"/>
      <c r="F676" s="140"/>
      <c r="G676" s="147"/>
    </row>
    <row r="677" spans="2:7">
      <c r="B677" s="139"/>
      <c r="C677" s="139"/>
      <c r="D677" s="139"/>
      <c r="E677" s="8"/>
      <c r="F677" s="140"/>
      <c r="G677" s="147"/>
    </row>
    <row r="678" spans="2:7">
      <c r="B678" s="139"/>
      <c r="C678" s="139"/>
      <c r="D678" s="139"/>
      <c r="E678" s="8"/>
      <c r="F678" s="140"/>
      <c r="G678" s="147"/>
    </row>
    <row r="679" spans="2:7">
      <c r="B679" s="139"/>
      <c r="C679" s="139"/>
      <c r="D679" s="139"/>
      <c r="E679" s="8"/>
      <c r="F679" s="140"/>
      <c r="G679" s="147"/>
    </row>
    <row r="680" spans="2:7">
      <c r="B680" s="139"/>
      <c r="C680" s="139"/>
      <c r="D680" s="139"/>
      <c r="E680" s="8"/>
      <c r="F680" s="140"/>
      <c r="G680" s="147"/>
    </row>
    <row r="681" spans="2:7">
      <c r="B681" s="139"/>
      <c r="C681" s="139"/>
      <c r="D681" s="139"/>
      <c r="E681" s="8"/>
      <c r="F681" s="140"/>
      <c r="G681" s="147"/>
    </row>
    <row r="682" spans="2:7">
      <c r="B682" s="139"/>
      <c r="C682" s="139"/>
      <c r="D682" s="139"/>
      <c r="E682" s="8"/>
      <c r="F682" s="140"/>
      <c r="G682" s="147"/>
    </row>
    <row r="683" spans="2:7">
      <c r="B683" s="139"/>
      <c r="C683" s="139"/>
      <c r="D683" s="139"/>
      <c r="E683" s="8"/>
      <c r="F683" s="140"/>
      <c r="G683" s="147"/>
    </row>
    <row r="684" spans="2:7">
      <c r="B684" s="139"/>
      <c r="C684" s="139"/>
      <c r="D684" s="139"/>
      <c r="E684" s="8"/>
      <c r="F684" s="140"/>
      <c r="G684" s="147"/>
    </row>
    <row r="685" spans="2:7">
      <c r="B685" s="139"/>
      <c r="C685" s="139"/>
      <c r="D685" s="139"/>
      <c r="E685" s="8"/>
      <c r="F685" s="140"/>
      <c r="G685" s="147"/>
    </row>
    <row r="686" spans="2:7">
      <c r="B686" s="139"/>
      <c r="C686" s="139"/>
      <c r="D686" s="139"/>
      <c r="E686" s="8"/>
      <c r="F686" s="140"/>
      <c r="G686" s="147"/>
    </row>
    <row r="687" spans="2:7">
      <c r="B687" s="139"/>
      <c r="C687" s="139"/>
      <c r="D687" s="139"/>
      <c r="E687" s="8"/>
      <c r="F687" s="140"/>
      <c r="G687" s="147"/>
    </row>
    <row r="688" spans="2:7">
      <c r="B688" s="139"/>
      <c r="C688" s="139"/>
      <c r="D688" s="139"/>
      <c r="E688" s="8"/>
      <c r="F688" s="140"/>
      <c r="G688" s="147"/>
    </row>
    <row r="689" spans="2:7">
      <c r="B689" s="139"/>
      <c r="C689" s="139"/>
      <c r="D689" s="139"/>
      <c r="E689" s="8"/>
      <c r="F689" s="140"/>
      <c r="G689" s="147"/>
    </row>
    <row r="690" spans="2:7">
      <c r="B690" s="139"/>
      <c r="C690" s="139"/>
      <c r="D690" s="139"/>
      <c r="E690" s="8"/>
      <c r="F690" s="140"/>
      <c r="G690" s="147"/>
    </row>
    <row r="691" spans="2:7">
      <c r="B691" s="139"/>
      <c r="C691" s="139"/>
      <c r="D691" s="139"/>
      <c r="E691" s="8"/>
      <c r="F691" s="140"/>
      <c r="G691" s="147"/>
    </row>
    <row r="692" spans="2:7">
      <c r="B692" s="139"/>
      <c r="C692" s="139"/>
      <c r="D692" s="139"/>
      <c r="E692" s="8"/>
      <c r="F692" s="140"/>
      <c r="G692" s="147"/>
    </row>
    <row r="693" spans="2:7">
      <c r="B693" s="139"/>
      <c r="C693" s="139"/>
      <c r="D693" s="139"/>
      <c r="E693" s="8"/>
      <c r="F693" s="140"/>
      <c r="G693" s="147"/>
    </row>
    <row r="694" spans="2:7">
      <c r="B694" s="139"/>
      <c r="C694" s="139"/>
      <c r="D694" s="139"/>
      <c r="E694" s="8"/>
      <c r="F694" s="140"/>
      <c r="G694" s="147"/>
    </row>
    <row r="695" spans="2:7">
      <c r="B695" s="139"/>
      <c r="C695" s="139"/>
      <c r="D695" s="139"/>
      <c r="E695" s="8"/>
      <c r="F695" s="140"/>
      <c r="G695" s="147"/>
    </row>
    <row r="696" spans="2:7">
      <c r="B696" s="139"/>
      <c r="C696" s="139"/>
      <c r="D696" s="139"/>
      <c r="E696" s="8"/>
      <c r="F696" s="140"/>
      <c r="G696" s="147"/>
    </row>
    <row r="697" spans="2:7">
      <c r="B697" s="139"/>
      <c r="C697" s="139"/>
      <c r="D697" s="139"/>
      <c r="E697" s="8"/>
      <c r="F697" s="140"/>
      <c r="G697" s="147"/>
    </row>
    <row r="698" spans="2:7">
      <c r="B698" s="139"/>
      <c r="C698" s="139"/>
      <c r="D698" s="139"/>
      <c r="E698" s="8"/>
      <c r="F698" s="140"/>
      <c r="G698" s="147"/>
    </row>
    <row r="699" spans="2:7">
      <c r="B699" s="139"/>
      <c r="C699" s="139"/>
      <c r="D699" s="139"/>
      <c r="E699" s="8"/>
      <c r="F699" s="140"/>
      <c r="G699" s="147"/>
    </row>
    <row r="700" spans="2:7">
      <c r="B700" s="139"/>
      <c r="C700" s="139"/>
      <c r="D700" s="139"/>
      <c r="E700" s="8"/>
      <c r="F700" s="140"/>
      <c r="G700" s="147"/>
    </row>
    <row r="701" spans="2:7">
      <c r="B701" s="139"/>
      <c r="C701" s="139"/>
      <c r="D701" s="139"/>
      <c r="E701" s="8"/>
      <c r="F701" s="140"/>
      <c r="G701" s="147"/>
    </row>
    <row r="702" spans="2:7">
      <c r="B702" s="139"/>
      <c r="C702" s="139"/>
      <c r="D702" s="139"/>
      <c r="E702" s="8"/>
      <c r="F702" s="140"/>
      <c r="G702" s="147"/>
    </row>
    <row r="703" spans="2:7">
      <c r="B703" s="139"/>
      <c r="C703" s="139"/>
      <c r="D703" s="139"/>
      <c r="E703" s="8"/>
      <c r="F703" s="140"/>
      <c r="G703" s="147"/>
    </row>
    <row r="704" spans="2:7">
      <c r="B704" s="139"/>
      <c r="C704" s="139"/>
      <c r="D704" s="139"/>
      <c r="E704" s="8"/>
      <c r="F704" s="140"/>
      <c r="G704" s="147"/>
    </row>
    <row r="705" spans="2:7">
      <c r="B705" s="139"/>
      <c r="C705" s="139"/>
      <c r="D705" s="139"/>
      <c r="E705" s="8"/>
      <c r="F705" s="140"/>
      <c r="G705" s="147"/>
    </row>
    <row r="706" spans="2:7">
      <c r="B706" s="139"/>
      <c r="C706" s="139"/>
      <c r="D706" s="139"/>
      <c r="E706" s="8"/>
      <c r="F706" s="140"/>
      <c r="G706" s="147"/>
    </row>
    <row r="707" spans="2:7">
      <c r="B707" s="139"/>
      <c r="C707" s="139"/>
      <c r="D707" s="139"/>
      <c r="E707" s="8"/>
      <c r="F707" s="140"/>
      <c r="G707" s="147"/>
    </row>
    <row r="708" spans="2:7">
      <c r="B708" s="139"/>
      <c r="C708" s="139"/>
      <c r="D708" s="139"/>
      <c r="E708" s="8"/>
      <c r="F708" s="140"/>
      <c r="G708" s="147"/>
    </row>
    <row r="709" spans="2:7">
      <c r="B709" s="139"/>
      <c r="C709" s="139"/>
      <c r="D709" s="139"/>
      <c r="E709" s="8"/>
      <c r="F709" s="140"/>
      <c r="G709" s="147"/>
    </row>
    <row r="710" spans="2:7">
      <c r="B710" s="139"/>
      <c r="C710" s="139"/>
      <c r="D710" s="139"/>
      <c r="E710" s="8"/>
      <c r="F710" s="140"/>
      <c r="G710" s="147"/>
    </row>
    <row r="711" spans="2:7">
      <c r="B711" s="139"/>
      <c r="C711" s="139"/>
      <c r="D711" s="139"/>
      <c r="E711" s="8"/>
      <c r="F711" s="140"/>
      <c r="G711" s="147"/>
    </row>
    <row r="712" spans="2:7">
      <c r="B712" s="139"/>
      <c r="C712" s="139"/>
      <c r="D712" s="139"/>
      <c r="E712" s="8"/>
      <c r="F712" s="140"/>
      <c r="G712" s="147"/>
    </row>
    <row r="713" spans="2:7">
      <c r="B713" s="139"/>
      <c r="C713" s="139"/>
      <c r="D713" s="139"/>
      <c r="E713" s="8"/>
      <c r="F713" s="140"/>
      <c r="G713" s="147"/>
    </row>
    <row r="714" spans="2:7">
      <c r="B714" s="139"/>
      <c r="C714" s="139"/>
      <c r="D714" s="139"/>
      <c r="E714" s="8"/>
      <c r="F714" s="140"/>
      <c r="G714" s="147"/>
    </row>
    <row r="715" spans="2:7">
      <c r="B715" s="139"/>
      <c r="C715" s="139"/>
      <c r="D715" s="139"/>
      <c r="E715" s="8"/>
      <c r="F715" s="140"/>
      <c r="G715" s="147"/>
    </row>
    <row r="716" spans="2:7">
      <c r="B716" s="139"/>
      <c r="C716" s="139"/>
      <c r="D716" s="139"/>
      <c r="E716" s="8"/>
      <c r="F716" s="140"/>
      <c r="G716" s="147"/>
    </row>
    <row r="717" spans="2:7">
      <c r="B717" s="139"/>
      <c r="C717" s="139"/>
      <c r="D717" s="139"/>
      <c r="E717" s="8"/>
      <c r="F717" s="140"/>
      <c r="G717" s="147"/>
    </row>
    <row r="718" spans="2:7">
      <c r="B718" s="139"/>
      <c r="C718" s="139"/>
      <c r="D718" s="139"/>
      <c r="E718" s="8"/>
      <c r="F718" s="140"/>
      <c r="G718" s="147"/>
    </row>
    <row r="719" spans="2:7">
      <c r="B719" s="139"/>
      <c r="C719" s="139"/>
      <c r="D719" s="139"/>
      <c r="E719" s="8"/>
      <c r="F719" s="140"/>
      <c r="G719" s="147"/>
    </row>
    <row r="720" spans="2:7">
      <c r="B720" s="139"/>
      <c r="C720" s="139"/>
      <c r="D720" s="139"/>
      <c r="E720" s="8"/>
      <c r="F720" s="140"/>
      <c r="G720" s="147"/>
    </row>
    <row r="721" spans="2:7">
      <c r="B721" s="139"/>
      <c r="C721" s="139"/>
      <c r="D721" s="139"/>
      <c r="E721" s="8"/>
      <c r="F721" s="140"/>
      <c r="G721" s="147"/>
    </row>
    <row r="722" spans="2:7">
      <c r="B722" s="139"/>
      <c r="C722" s="139"/>
      <c r="D722" s="139"/>
      <c r="E722" s="8"/>
      <c r="F722" s="140"/>
      <c r="G722" s="147"/>
    </row>
    <row r="723" spans="2:7">
      <c r="B723" s="139"/>
      <c r="C723" s="139"/>
      <c r="D723" s="139"/>
      <c r="E723" s="8"/>
      <c r="F723" s="140"/>
      <c r="G723" s="147"/>
    </row>
    <row r="724" spans="2:7">
      <c r="B724" s="139"/>
      <c r="C724" s="139"/>
      <c r="D724" s="139"/>
      <c r="E724" s="8"/>
      <c r="F724" s="140"/>
      <c r="G724" s="147"/>
    </row>
    <row r="725" spans="2:7">
      <c r="B725" s="139"/>
      <c r="C725" s="139"/>
      <c r="D725" s="139"/>
      <c r="E725" s="8"/>
      <c r="F725" s="140"/>
      <c r="G725" s="147"/>
    </row>
    <row r="726" spans="2:7">
      <c r="B726" s="139"/>
      <c r="C726" s="139"/>
      <c r="D726" s="139"/>
      <c r="E726" s="8"/>
      <c r="F726" s="140"/>
      <c r="G726" s="147"/>
    </row>
    <row r="727" spans="2:7">
      <c r="B727" s="139"/>
      <c r="C727" s="139"/>
      <c r="D727" s="139"/>
      <c r="E727" s="8"/>
      <c r="F727" s="140"/>
      <c r="G727" s="147"/>
    </row>
    <row r="728" spans="2:7">
      <c r="B728" s="139"/>
      <c r="C728" s="139"/>
      <c r="D728" s="139"/>
      <c r="E728" s="8"/>
      <c r="F728" s="140"/>
      <c r="G728" s="147"/>
    </row>
    <row r="729" spans="2:7">
      <c r="B729" s="139"/>
      <c r="C729" s="139"/>
      <c r="D729" s="139"/>
      <c r="E729" s="8"/>
      <c r="F729" s="140"/>
      <c r="G729" s="147"/>
    </row>
    <row r="730" spans="2:7">
      <c r="B730" s="139"/>
      <c r="C730" s="139"/>
      <c r="D730" s="139"/>
      <c r="E730" s="8"/>
      <c r="F730" s="140"/>
      <c r="G730" s="147"/>
    </row>
    <row r="731" spans="2:7">
      <c r="B731" s="139"/>
      <c r="C731" s="139"/>
      <c r="D731" s="139"/>
      <c r="E731" s="8"/>
      <c r="F731" s="140"/>
      <c r="G731" s="147"/>
    </row>
    <row r="732" spans="2:7">
      <c r="B732" s="139"/>
      <c r="C732" s="139"/>
      <c r="D732" s="139"/>
      <c r="E732" s="8"/>
      <c r="F732" s="140"/>
      <c r="G732" s="147"/>
    </row>
    <row r="733" spans="2:7">
      <c r="B733" s="139"/>
      <c r="C733" s="139"/>
      <c r="D733" s="139"/>
      <c r="E733" s="8"/>
      <c r="F733" s="140"/>
      <c r="G733" s="147"/>
    </row>
    <row r="734" spans="2:7">
      <c r="B734" s="139"/>
      <c r="C734" s="139"/>
      <c r="D734" s="139"/>
      <c r="E734" s="8"/>
      <c r="F734" s="140"/>
      <c r="G734" s="147"/>
    </row>
    <row r="735" spans="2:7">
      <c r="B735" s="139"/>
      <c r="C735" s="139"/>
      <c r="D735" s="139"/>
      <c r="E735" s="8"/>
      <c r="F735" s="140"/>
      <c r="G735" s="147"/>
    </row>
    <row r="736" spans="2:7">
      <c r="B736" s="139"/>
      <c r="C736" s="139"/>
      <c r="D736" s="139"/>
      <c r="E736" s="8"/>
      <c r="F736" s="140"/>
      <c r="G736" s="147"/>
    </row>
    <row r="737" spans="2:7">
      <c r="B737" s="139"/>
      <c r="C737" s="139"/>
      <c r="D737" s="139"/>
      <c r="E737" s="8"/>
      <c r="F737" s="140"/>
      <c r="G737" s="147"/>
    </row>
    <row r="738" spans="2:7">
      <c r="B738" s="139"/>
      <c r="C738" s="139"/>
      <c r="D738" s="139"/>
      <c r="E738" s="8"/>
      <c r="F738" s="140"/>
      <c r="G738" s="147"/>
    </row>
    <row r="739" spans="2:7">
      <c r="B739" s="139"/>
      <c r="C739" s="139"/>
      <c r="D739" s="139"/>
      <c r="E739" s="8"/>
      <c r="F739" s="140"/>
      <c r="G739" s="147"/>
    </row>
    <row r="740" spans="2:7">
      <c r="B740" s="139"/>
      <c r="C740" s="139"/>
      <c r="D740" s="139"/>
      <c r="E740" s="8"/>
      <c r="F740" s="140"/>
      <c r="G740" s="147"/>
    </row>
    <row r="741" spans="2:7">
      <c r="B741" s="139"/>
      <c r="C741" s="139"/>
      <c r="D741" s="139"/>
      <c r="E741" s="8"/>
      <c r="F741" s="140"/>
      <c r="G741" s="147"/>
    </row>
    <row r="742" spans="2:7">
      <c r="B742" s="139"/>
      <c r="C742" s="139"/>
      <c r="D742" s="139"/>
      <c r="E742" s="8"/>
      <c r="F742" s="140"/>
      <c r="G742" s="147"/>
    </row>
    <row r="743" spans="2:7">
      <c r="B743" s="139"/>
      <c r="C743" s="139"/>
      <c r="D743" s="139"/>
      <c r="E743" s="8"/>
      <c r="F743" s="140"/>
      <c r="G743" s="147"/>
    </row>
    <row r="744" spans="2:7">
      <c r="B744" s="139"/>
      <c r="C744" s="139"/>
      <c r="D744" s="139"/>
      <c r="E744" s="8"/>
      <c r="F744" s="140"/>
      <c r="G744" s="147"/>
    </row>
    <row r="745" spans="2:7">
      <c r="B745" s="139"/>
      <c r="C745" s="139"/>
      <c r="D745" s="139"/>
      <c r="E745" s="8"/>
      <c r="F745" s="140"/>
      <c r="G745" s="147"/>
    </row>
    <row r="746" spans="2:7">
      <c r="B746" s="139"/>
      <c r="C746" s="139"/>
      <c r="D746" s="139"/>
      <c r="E746" s="8"/>
      <c r="F746" s="140"/>
      <c r="G746" s="147"/>
    </row>
    <row r="747" spans="2:7">
      <c r="B747" s="139"/>
      <c r="C747" s="139"/>
      <c r="D747" s="139"/>
      <c r="E747" s="8"/>
      <c r="F747" s="140"/>
      <c r="G747" s="147"/>
    </row>
    <row r="748" spans="2:7">
      <c r="B748" s="139"/>
      <c r="C748" s="139"/>
      <c r="D748" s="139"/>
      <c r="E748" s="8"/>
      <c r="F748" s="140"/>
      <c r="G748" s="147"/>
    </row>
    <row r="749" spans="2:7">
      <c r="B749" s="139"/>
      <c r="C749" s="139"/>
      <c r="D749" s="139"/>
      <c r="E749" s="8"/>
      <c r="F749" s="140"/>
      <c r="G749" s="147"/>
    </row>
    <row r="750" spans="2:7">
      <c r="B750" s="139"/>
      <c r="C750" s="139"/>
      <c r="D750" s="139"/>
      <c r="E750" s="8"/>
      <c r="F750" s="140"/>
      <c r="G750" s="147"/>
    </row>
    <row r="751" spans="2:7">
      <c r="B751" s="139"/>
      <c r="C751" s="139"/>
      <c r="D751" s="139"/>
      <c r="E751" s="8"/>
      <c r="F751" s="140"/>
      <c r="G751" s="147"/>
    </row>
    <row r="752" spans="2:7">
      <c r="B752" s="139"/>
      <c r="C752" s="139"/>
      <c r="D752" s="139"/>
      <c r="E752" s="8"/>
      <c r="F752" s="140"/>
      <c r="G752" s="147"/>
    </row>
    <row r="753" spans="2:7">
      <c r="B753" s="139"/>
      <c r="C753" s="139"/>
      <c r="D753" s="139"/>
      <c r="E753" s="8"/>
      <c r="F753" s="140"/>
      <c r="G753" s="147"/>
    </row>
    <row r="754" spans="2:7">
      <c r="B754" s="139"/>
      <c r="C754" s="139"/>
      <c r="D754" s="139"/>
      <c r="E754" s="8"/>
      <c r="F754" s="140"/>
      <c r="G754" s="147"/>
    </row>
    <row r="755" spans="2:7">
      <c r="B755" s="139"/>
      <c r="C755" s="139"/>
      <c r="D755" s="139"/>
      <c r="E755" s="8"/>
      <c r="F755" s="140"/>
      <c r="G755" s="147"/>
    </row>
    <row r="756" spans="2:7">
      <c r="B756" s="139"/>
      <c r="C756" s="139"/>
      <c r="D756" s="139"/>
      <c r="E756" s="8"/>
      <c r="F756" s="140"/>
      <c r="G756" s="147"/>
    </row>
    <row r="757" spans="2:7">
      <c r="B757" s="139"/>
      <c r="C757" s="139"/>
      <c r="D757" s="139"/>
      <c r="E757" s="8"/>
      <c r="F757" s="140"/>
      <c r="G757" s="147"/>
    </row>
    <row r="758" spans="2:7">
      <c r="B758" s="139"/>
      <c r="C758" s="139"/>
      <c r="D758" s="139"/>
      <c r="E758" s="8"/>
      <c r="F758" s="140"/>
      <c r="G758" s="147"/>
    </row>
    <row r="759" spans="2:7">
      <c r="B759" s="139"/>
      <c r="C759" s="139"/>
      <c r="D759" s="139"/>
      <c r="E759" s="8"/>
      <c r="F759" s="140"/>
      <c r="G759" s="147"/>
    </row>
    <row r="760" spans="2:7">
      <c r="B760" s="139"/>
      <c r="C760" s="139"/>
      <c r="D760" s="139"/>
      <c r="E760" s="8"/>
      <c r="F760" s="140"/>
      <c r="G760" s="147"/>
    </row>
    <row r="761" spans="2:7">
      <c r="B761" s="139"/>
      <c r="C761" s="139"/>
      <c r="D761" s="139"/>
      <c r="E761" s="8"/>
      <c r="F761" s="140"/>
      <c r="G761" s="147"/>
    </row>
    <row r="762" spans="2:7">
      <c r="B762" s="139"/>
      <c r="C762" s="139"/>
      <c r="D762" s="139"/>
      <c r="E762" s="8"/>
      <c r="F762" s="140"/>
      <c r="G762" s="147"/>
    </row>
    <row r="763" spans="2:7">
      <c r="B763" s="139"/>
      <c r="C763" s="139"/>
      <c r="D763" s="139"/>
      <c r="E763" s="8"/>
      <c r="F763" s="140"/>
      <c r="G763" s="147"/>
    </row>
    <row r="764" spans="2:7">
      <c r="B764" s="139"/>
      <c r="C764" s="139"/>
      <c r="D764" s="139"/>
      <c r="E764" s="8"/>
      <c r="F764" s="140"/>
      <c r="G764" s="147"/>
    </row>
    <row r="765" spans="2:7">
      <c r="B765" s="139"/>
      <c r="C765" s="139"/>
      <c r="D765" s="139"/>
      <c r="E765" s="8"/>
      <c r="F765" s="140"/>
      <c r="G765" s="147"/>
    </row>
    <row r="766" spans="2:7">
      <c r="B766" s="139"/>
      <c r="C766" s="139"/>
      <c r="D766" s="139"/>
      <c r="E766" s="8"/>
      <c r="F766" s="140"/>
      <c r="G766" s="147"/>
    </row>
    <row r="767" spans="2:7">
      <c r="B767" s="139"/>
      <c r="C767" s="139"/>
      <c r="D767" s="139"/>
      <c r="E767" s="8"/>
      <c r="F767" s="140"/>
      <c r="G767" s="147"/>
    </row>
    <row r="768" spans="2:7">
      <c r="B768" s="139"/>
      <c r="C768" s="139"/>
      <c r="D768" s="139"/>
      <c r="E768" s="8"/>
      <c r="F768" s="140"/>
      <c r="G768" s="147"/>
    </row>
    <row r="769" spans="2:7">
      <c r="B769" s="139"/>
      <c r="C769" s="139"/>
      <c r="D769" s="139"/>
      <c r="E769" s="8"/>
      <c r="F769" s="140"/>
      <c r="G769" s="147"/>
    </row>
    <row r="770" spans="2:7">
      <c r="B770" s="139"/>
      <c r="C770" s="139"/>
      <c r="D770" s="139"/>
      <c r="E770" s="8"/>
      <c r="F770" s="140"/>
      <c r="G770" s="147"/>
    </row>
    <row r="771" spans="2:7">
      <c r="B771" s="139"/>
      <c r="C771" s="139"/>
      <c r="D771" s="139"/>
      <c r="E771" s="8"/>
      <c r="F771" s="140"/>
      <c r="G771" s="147"/>
    </row>
    <row r="772" spans="2:7">
      <c r="B772" s="139"/>
      <c r="C772" s="139"/>
      <c r="D772" s="139"/>
      <c r="E772" s="8"/>
      <c r="F772" s="140"/>
      <c r="G772" s="147"/>
    </row>
    <row r="773" spans="2:7">
      <c r="B773" s="139"/>
      <c r="C773" s="139"/>
      <c r="D773" s="139"/>
      <c r="E773" s="8"/>
      <c r="F773" s="140"/>
      <c r="G773" s="147"/>
    </row>
    <row r="774" spans="2:7">
      <c r="B774" s="139"/>
      <c r="C774" s="139"/>
      <c r="D774" s="139"/>
      <c r="E774" s="8"/>
      <c r="F774" s="140"/>
      <c r="G774" s="147"/>
    </row>
    <row r="775" spans="2:7">
      <c r="B775" s="139"/>
      <c r="C775" s="139"/>
      <c r="D775" s="139"/>
      <c r="E775" s="8"/>
      <c r="F775" s="140"/>
      <c r="G775" s="147"/>
    </row>
    <row r="776" spans="2:7">
      <c r="B776" s="139"/>
      <c r="C776" s="139"/>
      <c r="D776" s="139"/>
      <c r="E776" s="8"/>
      <c r="F776" s="140"/>
      <c r="G776" s="147"/>
    </row>
    <row r="777" spans="2:7">
      <c r="B777" s="139"/>
      <c r="C777" s="139"/>
      <c r="D777" s="139"/>
      <c r="E777" s="8"/>
      <c r="F777" s="140"/>
      <c r="G777" s="147"/>
    </row>
    <row r="778" spans="2:7">
      <c r="B778" s="139"/>
      <c r="C778" s="139"/>
      <c r="D778" s="139"/>
      <c r="E778" s="8"/>
      <c r="F778" s="140"/>
      <c r="G778" s="147"/>
    </row>
    <row r="779" spans="2:7">
      <c r="B779" s="139"/>
      <c r="C779" s="139"/>
      <c r="D779" s="139"/>
      <c r="E779" s="8"/>
      <c r="F779" s="140"/>
      <c r="G779" s="147"/>
    </row>
    <row r="780" spans="2:7">
      <c r="B780" s="139"/>
      <c r="C780" s="139"/>
      <c r="D780" s="139"/>
      <c r="E780" s="8"/>
      <c r="F780" s="140"/>
      <c r="G780" s="147"/>
    </row>
    <row r="781" spans="2:7">
      <c r="B781" s="139"/>
      <c r="C781" s="139"/>
      <c r="D781" s="139"/>
      <c r="E781" s="8"/>
      <c r="F781" s="140"/>
      <c r="G781" s="147"/>
    </row>
    <row r="782" spans="2:7">
      <c r="B782" s="139"/>
      <c r="C782" s="139"/>
      <c r="D782" s="139"/>
      <c r="E782" s="8"/>
      <c r="F782" s="140"/>
      <c r="G782" s="147"/>
    </row>
    <row r="783" spans="2:7">
      <c r="B783" s="139"/>
      <c r="C783" s="139"/>
      <c r="D783" s="139"/>
      <c r="E783" s="8"/>
      <c r="F783" s="140"/>
      <c r="G783" s="147"/>
    </row>
    <row r="784" spans="2:7">
      <c r="B784" s="139"/>
      <c r="C784" s="139"/>
      <c r="D784" s="139"/>
      <c r="E784" s="8"/>
      <c r="F784" s="140"/>
      <c r="G784" s="147"/>
    </row>
    <row r="785" spans="2:7">
      <c r="B785" s="139"/>
      <c r="C785" s="139"/>
      <c r="D785" s="139"/>
      <c r="E785" s="8"/>
      <c r="F785" s="140"/>
      <c r="G785" s="147"/>
    </row>
    <row r="786" spans="2:7">
      <c r="B786" s="139"/>
      <c r="C786" s="139"/>
      <c r="D786" s="139"/>
      <c r="E786" s="8"/>
      <c r="F786" s="140"/>
      <c r="G786" s="147"/>
    </row>
    <row r="787" spans="2:7">
      <c r="B787" s="139"/>
      <c r="C787" s="139"/>
      <c r="D787" s="139"/>
      <c r="E787" s="8"/>
      <c r="F787" s="140"/>
      <c r="G787" s="147"/>
    </row>
    <row r="788" spans="2:7">
      <c r="B788" s="139"/>
      <c r="C788" s="139"/>
      <c r="D788" s="139"/>
      <c r="E788" s="8"/>
      <c r="F788" s="140"/>
      <c r="G788" s="147"/>
    </row>
    <row r="789" spans="2:7">
      <c r="B789" s="139"/>
      <c r="C789" s="139"/>
      <c r="D789" s="139"/>
      <c r="E789" s="8"/>
      <c r="F789" s="140"/>
      <c r="G789" s="147"/>
    </row>
    <row r="790" spans="2:7">
      <c r="B790" s="139"/>
      <c r="C790" s="139"/>
      <c r="D790" s="139"/>
      <c r="E790" s="8"/>
      <c r="F790" s="140"/>
      <c r="G790" s="147"/>
    </row>
    <row r="791" spans="2:7">
      <c r="B791" s="139"/>
      <c r="C791" s="139"/>
      <c r="D791" s="139"/>
      <c r="E791" s="8"/>
      <c r="F791" s="140"/>
      <c r="G791" s="147"/>
    </row>
    <row r="792" spans="2:7">
      <c r="B792" s="139"/>
      <c r="C792" s="139"/>
      <c r="D792" s="139"/>
      <c r="E792" s="8"/>
      <c r="F792" s="140"/>
      <c r="G792" s="147"/>
    </row>
    <row r="793" spans="2:7">
      <c r="B793" s="139"/>
      <c r="C793" s="139"/>
      <c r="D793" s="139"/>
      <c r="E793" s="8"/>
      <c r="F793" s="140"/>
      <c r="G793" s="147"/>
    </row>
    <row r="794" spans="2:7">
      <c r="B794" s="139"/>
      <c r="C794" s="139"/>
      <c r="D794" s="139"/>
      <c r="E794" s="8"/>
      <c r="F794" s="140"/>
      <c r="G794" s="147"/>
    </row>
    <row r="795" spans="2:7">
      <c r="B795" s="139"/>
      <c r="C795" s="139"/>
      <c r="D795" s="139"/>
      <c r="E795" s="8"/>
      <c r="F795" s="140"/>
      <c r="G795" s="147"/>
    </row>
    <row r="796" spans="2:7">
      <c r="B796" s="139"/>
      <c r="C796" s="139"/>
      <c r="D796" s="139"/>
      <c r="E796" s="8"/>
      <c r="F796" s="140"/>
      <c r="G796" s="147"/>
    </row>
    <row r="797" spans="2:7">
      <c r="B797" s="139"/>
      <c r="C797" s="139"/>
      <c r="D797" s="139"/>
      <c r="E797" s="8"/>
      <c r="F797" s="140"/>
      <c r="G797" s="147"/>
    </row>
    <row r="798" spans="2:7">
      <c r="B798" s="139"/>
      <c r="C798" s="139"/>
      <c r="D798" s="139"/>
      <c r="E798" s="8"/>
      <c r="F798" s="140"/>
      <c r="G798" s="147"/>
    </row>
    <row r="799" spans="2:7">
      <c r="B799" s="139"/>
      <c r="C799" s="139"/>
      <c r="D799" s="139"/>
      <c r="E799" s="8"/>
      <c r="F799" s="140"/>
      <c r="G799" s="147"/>
    </row>
    <row r="800" spans="2:7">
      <c r="B800" s="139"/>
      <c r="C800" s="139"/>
      <c r="D800" s="139"/>
      <c r="E800" s="8"/>
      <c r="F800" s="140"/>
      <c r="G800" s="147"/>
    </row>
    <row r="801" spans="2:7">
      <c r="B801" s="139"/>
      <c r="C801" s="139"/>
      <c r="D801" s="139"/>
      <c r="E801" s="8"/>
      <c r="F801" s="140"/>
      <c r="G801" s="147"/>
    </row>
    <row r="802" spans="2:7">
      <c r="B802" s="139"/>
      <c r="C802" s="139"/>
      <c r="D802" s="139"/>
      <c r="E802" s="8"/>
      <c r="F802" s="140"/>
      <c r="G802" s="147"/>
    </row>
    <row r="803" spans="2:7">
      <c r="B803" s="139"/>
      <c r="C803" s="139"/>
      <c r="D803" s="139"/>
      <c r="E803" s="8"/>
      <c r="F803" s="140"/>
      <c r="G803" s="147"/>
    </row>
    <row r="804" spans="2:7">
      <c r="B804" s="139"/>
      <c r="C804" s="139"/>
      <c r="D804" s="139"/>
      <c r="E804" s="8"/>
      <c r="F804" s="140"/>
      <c r="G804" s="147"/>
    </row>
    <row r="805" spans="2:7">
      <c r="B805" s="139"/>
      <c r="C805" s="139"/>
      <c r="D805" s="139"/>
      <c r="E805" s="8"/>
      <c r="F805" s="140"/>
      <c r="G805" s="147"/>
    </row>
    <row r="806" spans="2:7">
      <c r="B806" s="139"/>
      <c r="C806" s="139"/>
      <c r="D806" s="139"/>
      <c r="E806" s="8"/>
      <c r="F806" s="140"/>
      <c r="G806" s="147"/>
    </row>
    <row r="807" spans="2:7">
      <c r="B807" s="139"/>
      <c r="C807" s="139"/>
      <c r="D807" s="139"/>
      <c r="E807" s="8"/>
      <c r="F807" s="140"/>
      <c r="G807" s="147"/>
    </row>
    <row r="808" spans="2:7">
      <c r="B808" s="139"/>
      <c r="C808" s="139"/>
      <c r="D808" s="139"/>
      <c r="E808" s="8"/>
      <c r="F808" s="140"/>
      <c r="G808" s="147"/>
    </row>
    <row r="809" spans="2:7">
      <c r="B809" s="139"/>
      <c r="C809" s="139"/>
      <c r="D809" s="139"/>
      <c r="E809" s="8"/>
      <c r="F809" s="140"/>
      <c r="G809" s="147"/>
    </row>
    <row r="810" spans="2:7">
      <c r="B810" s="139"/>
      <c r="C810" s="139"/>
      <c r="D810" s="139"/>
      <c r="E810" s="8"/>
      <c r="F810" s="140"/>
      <c r="G810" s="147"/>
    </row>
    <row r="811" spans="2:7">
      <c r="B811" s="139"/>
      <c r="C811" s="139"/>
      <c r="D811" s="139"/>
      <c r="E811" s="8"/>
      <c r="F811" s="140"/>
      <c r="G811" s="147"/>
    </row>
    <row r="812" spans="2:7">
      <c r="B812" s="139"/>
      <c r="C812" s="139"/>
      <c r="D812" s="139"/>
      <c r="E812" s="8"/>
      <c r="F812" s="140"/>
      <c r="G812" s="147"/>
    </row>
    <row r="813" spans="2:7">
      <c r="B813" s="139"/>
      <c r="C813" s="139"/>
      <c r="D813" s="139"/>
      <c r="E813" s="8"/>
      <c r="F813" s="140"/>
      <c r="G813" s="147"/>
    </row>
    <row r="814" spans="2:7">
      <c r="B814" s="139"/>
      <c r="C814" s="139"/>
      <c r="D814" s="139"/>
      <c r="E814" s="8"/>
      <c r="F814" s="140"/>
      <c r="G814" s="147"/>
    </row>
    <row r="815" spans="2:7">
      <c r="B815" s="139"/>
      <c r="C815" s="139"/>
      <c r="D815" s="139"/>
      <c r="E815" s="8"/>
      <c r="F815" s="140"/>
      <c r="G815" s="147"/>
    </row>
    <row r="816" spans="2:7">
      <c r="B816" s="139"/>
      <c r="C816" s="139"/>
      <c r="D816" s="139"/>
      <c r="E816" s="8"/>
      <c r="F816" s="140"/>
      <c r="G816" s="147"/>
    </row>
    <row r="817" spans="2:7">
      <c r="B817" s="139"/>
      <c r="C817" s="139"/>
      <c r="D817" s="139"/>
      <c r="E817" s="8"/>
      <c r="F817" s="140"/>
      <c r="G817" s="147"/>
    </row>
    <row r="818" spans="2:7">
      <c r="B818" s="139"/>
      <c r="C818" s="139"/>
      <c r="D818" s="139"/>
      <c r="E818" s="8"/>
      <c r="F818" s="140"/>
      <c r="G818" s="147"/>
    </row>
    <row r="819" spans="2:7">
      <c r="B819" s="139"/>
      <c r="C819" s="139"/>
      <c r="D819" s="139"/>
      <c r="E819" s="8"/>
      <c r="F819" s="140"/>
      <c r="G819" s="147"/>
    </row>
    <row r="820" spans="2:7">
      <c r="B820" s="139"/>
      <c r="C820" s="139"/>
      <c r="D820" s="139"/>
      <c r="E820" s="8"/>
      <c r="F820" s="140"/>
      <c r="G820" s="147"/>
    </row>
    <row r="821" spans="2:7">
      <c r="B821" s="139"/>
      <c r="C821" s="139"/>
      <c r="D821" s="139"/>
      <c r="E821" s="8"/>
      <c r="F821" s="140"/>
      <c r="G821" s="147"/>
    </row>
    <row r="822" spans="2:7">
      <c r="B822" s="139"/>
      <c r="C822" s="139"/>
      <c r="D822" s="139"/>
      <c r="E822" s="8"/>
      <c r="F822" s="140"/>
      <c r="G822" s="147"/>
    </row>
    <row r="823" spans="2:7">
      <c r="B823" s="139"/>
      <c r="C823" s="139"/>
      <c r="D823" s="139"/>
      <c r="E823" s="8"/>
      <c r="F823" s="140"/>
      <c r="G823" s="147"/>
    </row>
    <row r="824" spans="2:7">
      <c r="B824" s="139"/>
      <c r="C824" s="139"/>
      <c r="D824" s="139"/>
      <c r="E824" s="8"/>
      <c r="F824" s="140"/>
      <c r="G824" s="147"/>
    </row>
    <row r="825" spans="2:7">
      <c r="B825" s="139"/>
      <c r="C825" s="139"/>
      <c r="D825" s="139"/>
      <c r="E825" s="8"/>
      <c r="F825" s="140"/>
      <c r="G825" s="147"/>
    </row>
    <row r="826" spans="2:7">
      <c r="B826" s="139"/>
      <c r="C826" s="139"/>
      <c r="D826" s="139"/>
      <c r="E826" s="8"/>
      <c r="F826" s="140"/>
      <c r="G826" s="147"/>
    </row>
    <row r="827" spans="2:7">
      <c r="B827" s="139"/>
      <c r="C827" s="139"/>
      <c r="D827" s="139"/>
      <c r="E827" s="8"/>
      <c r="F827" s="140"/>
      <c r="G827" s="147"/>
    </row>
    <row r="828" spans="2:7">
      <c r="B828" s="139"/>
      <c r="C828" s="139"/>
      <c r="D828" s="139"/>
      <c r="E828" s="8"/>
      <c r="F828" s="140"/>
      <c r="G828" s="147"/>
    </row>
    <row r="829" spans="2:7">
      <c r="B829" s="139"/>
      <c r="C829" s="139"/>
      <c r="D829" s="139"/>
      <c r="E829" s="8"/>
      <c r="F829" s="140"/>
      <c r="G829" s="147"/>
    </row>
    <row r="830" spans="2:7">
      <c r="B830" s="139"/>
      <c r="C830" s="139"/>
      <c r="D830" s="139"/>
      <c r="E830" s="8"/>
      <c r="F830" s="140"/>
      <c r="G830" s="147"/>
    </row>
    <row r="831" spans="2:7">
      <c r="B831" s="139"/>
      <c r="C831" s="139"/>
      <c r="D831" s="139"/>
      <c r="E831" s="8"/>
      <c r="F831" s="140"/>
      <c r="G831" s="147"/>
    </row>
    <row r="832" spans="2:7">
      <c r="B832" s="139"/>
      <c r="C832" s="139"/>
      <c r="D832" s="139"/>
      <c r="E832" s="8"/>
      <c r="F832" s="140"/>
      <c r="G832" s="147"/>
    </row>
    <row r="833" spans="2:7">
      <c r="B833" s="139"/>
      <c r="C833" s="139"/>
      <c r="D833" s="139"/>
      <c r="E833" s="8"/>
      <c r="F833" s="140"/>
      <c r="G833" s="147"/>
    </row>
    <row r="834" spans="2:7">
      <c r="B834" s="139"/>
      <c r="C834" s="139"/>
      <c r="D834" s="139"/>
      <c r="E834" s="8"/>
      <c r="F834" s="140"/>
      <c r="G834" s="147"/>
    </row>
    <row r="835" spans="2:7">
      <c r="B835" s="139"/>
      <c r="C835" s="139"/>
      <c r="D835" s="139"/>
      <c r="E835" s="8"/>
      <c r="F835" s="140"/>
      <c r="G835" s="147"/>
    </row>
    <row r="836" spans="2:7">
      <c r="B836" s="139"/>
      <c r="C836" s="139"/>
      <c r="D836" s="139"/>
      <c r="E836" s="8"/>
      <c r="F836" s="140"/>
      <c r="G836" s="147"/>
    </row>
    <row r="837" spans="2:7">
      <c r="B837" s="139"/>
      <c r="C837" s="139"/>
      <c r="D837" s="139"/>
      <c r="E837" s="8"/>
      <c r="F837" s="140"/>
      <c r="G837" s="147"/>
    </row>
    <row r="838" spans="2:7">
      <c r="B838" s="139"/>
      <c r="C838" s="139"/>
      <c r="D838" s="139"/>
      <c r="E838" s="8"/>
      <c r="F838" s="140"/>
      <c r="G838" s="147"/>
    </row>
    <row r="839" spans="2:7">
      <c r="B839" s="139"/>
      <c r="C839" s="139"/>
      <c r="D839" s="139"/>
      <c r="E839" s="8"/>
      <c r="F839" s="140"/>
      <c r="G839" s="147"/>
    </row>
    <row r="840" spans="2:7">
      <c r="B840" s="139"/>
      <c r="C840" s="139"/>
      <c r="D840" s="139"/>
      <c r="E840" s="8"/>
      <c r="F840" s="140"/>
      <c r="G840" s="147"/>
    </row>
    <row r="841" spans="2:7">
      <c r="B841" s="139"/>
      <c r="C841" s="139"/>
      <c r="D841" s="139"/>
      <c r="E841" s="8"/>
      <c r="F841" s="140"/>
      <c r="G841" s="147"/>
    </row>
    <row r="842" spans="2:7">
      <c r="B842" s="139"/>
      <c r="C842" s="139"/>
      <c r="D842" s="139"/>
      <c r="E842" s="8"/>
      <c r="F842" s="140"/>
      <c r="G842" s="147"/>
    </row>
    <row r="843" spans="2:7">
      <c r="B843" s="139"/>
      <c r="C843" s="139"/>
      <c r="D843" s="139"/>
      <c r="E843" s="8"/>
      <c r="F843" s="140"/>
      <c r="G843" s="147"/>
    </row>
    <row r="844" spans="2:7">
      <c r="B844" s="139"/>
      <c r="C844" s="139"/>
      <c r="D844" s="139"/>
      <c r="E844" s="8"/>
      <c r="F844" s="140"/>
      <c r="G844" s="147"/>
    </row>
    <row r="845" spans="2:7">
      <c r="B845" s="139"/>
      <c r="C845" s="139"/>
      <c r="D845" s="139"/>
      <c r="E845" s="8"/>
      <c r="F845" s="140"/>
      <c r="G845" s="147"/>
    </row>
    <row r="846" spans="2:7">
      <c r="B846" s="139"/>
      <c r="C846" s="139"/>
      <c r="D846" s="139"/>
      <c r="E846" s="8"/>
      <c r="F846" s="140"/>
      <c r="G846" s="147"/>
    </row>
    <row r="847" spans="2:7">
      <c r="B847" s="139"/>
      <c r="C847" s="139"/>
      <c r="D847" s="139"/>
      <c r="E847" s="8"/>
      <c r="F847" s="140"/>
      <c r="G847" s="147"/>
    </row>
    <row r="848" spans="2:7">
      <c r="B848" s="139"/>
      <c r="C848" s="139"/>
      <c r="D848" s="139"/>
      <c r="E848" s="8"/>
      <c r="F848" s="140"/>
      <c r="G848" s="147"/>
    </row>
    <row r="849" spans="2:7">
      <c r="B849" s="139"/>
      <c r="C849" s="139"/>
      <c r="D849" s="139"/>
      <c r="E849" s="8"/>
      <c r="F849" s="140"/>
      <c r="G849" s="147"/>
    </row>
    <row r="850" spans="2:7">
      <c r="B850" s="139"/>
      <c r="C850" s="139"/>
      <c r="D850" s="139"/>
      <c r="E850" s="8"/>
      <c r="F850" s="140"/>
      <c r="G850" s="147"/>
    </row>
    <row r="851" spans="2:7">
      <c r="B851" s="139"/>
      <c r="C851" s="139"/>
      <c r="D851" s="139"/>
      <c r="E851" s="8"/>
      <c r="F851" s="140"/>
      <c r="G851" s="147"/>
    </row>
    <row r="852" spans="2:7">
      <c r="B852" s="139"/>
      <c r="C852" s="139"/>
      <c r="D852" s="139"/>
      <c r="E852" s="8"/>
      <c r="F852" s="140"/>
      <c r="G852" s="147"/>
    </row>
    <row r="853" spans="2:7">
      <c r="B853" s="139"/>
      <c r="C853" s="139"/>
      <c r="D853" s="139"/>
      <c r="E853" s="8"/>
      <c r="F853" s="140"/>
      <c r="G853" s="147"/>
    </row>
    <row r="854" spans="2:7">
      <c r="B854" s="139"/>
      <c r="C854" s="139"/>
      <c r="D854" s="139"/>
      <c r="E854" s="8"/>
      <c r="F854" s="140"/>
      <c r="G854" s="147"/>
    </row>
    <row r="855" spans="2:7">
      <c r="B855" s="139"/>
      <c r="C855" s="139"/>
      <c r="D855" s="139"/>
      <c r="E855" s="8"/>
      <c r="F855" s="140"/>
      <c r="G855" s="147"/>
    </row>
    <row r="856" spans="2:7">
      <c r="B856" s="139"/>
      <c r="C856" s="139"/>
      <c r="D856" s="139"/>
      <c r="E856" s="8"/>
      <c r="F856" s="140"/>
      <c r="G856" s="147"/>
    </row>
    <row r="857" spans="2:7">
      <c r="B857" s="139"/>
      <c r="C857" s="139"/>
      <c r="D857" s="139"/>
      <c r="E857" s="8"/>
      <c r="F857" s="140"/>
      <c r="G857" s="147"/>
    </row>
    <row r="858" spans="2:7">
      <c r="B858" s="139"/>
      <c r="C858" s="139"/>
      <c r="D858" s="139"/>
      <c r="E858" s="8"/>
      <c r="F858" s="140"/>
      <c r="G858" s="147"/>
    </row>
    <row r="859" spans="2:7">
      <c r="B859" s="139"/>
      <c r="C859" s="139"/>
      <c r="D859" s="139"/>
      <c r="E859" s="8"/>
      <c r="F859" s="140"/>
      <c r="G859" s="147"/>
    </row>
    <row r="860" spans="2:7">
      <c r="B860" s="139"/>
      <c r="C860" s="139"/>
      <c r="D860" s="139"/>
      <c r="E860" s="8"/>
      <c r="F860" s="140"/>
      <c r="G860" s="147"/>
    </row>
    <row r="861" spans="2:7">
      <c r="B861" s="139"/>
      <c r="C861" s="139"/>
      <c r="D861" s="139"/>
      <c r="E861" s="8"/>
      <c r="F861" s="140"/>
      <c r="G861" s="147"/>
    </row>
    <row r="862" spans="2:7">
      <c r="B862" s="139"/>
      <c r="C862" s="139"/>
      <c r="D862" s="139"/>
      <c r="E862" s="8"/>
      <c r="F862" s="140"/>
      <c r="G862" s="147"/>
    </row>
    <row r="863" spans="2:7">
      <c r="B863" s="139"/>
      <c r="C863" s="139"/>
      <c r="D863" s="139"/>
      <c r="E863" s="8"/>
      <c r="F863" s="140"/>
      <c r="G863" s="147"/>
    </row>
    <row r="864" spans="2:7">
      <c r="B864" s="139"/>
      <c r="C864" s="139"/>
      <c r="D864" s="139"/>
      <c r="E864" s="8"/>
      <c r="F864" s="140"/>
      <c r="G864" s="147"/>
    </row>
    <row r="865" spans="2:7">
      <c r="B865" s="139"/>
      <c r="C865" s="139"/>
      <c r="D865" s="139"/>
      <c r="E865" s="8"/>
      <c r="F865" s="140"/>
      <c r="G865" s="147"/>
    </row>
    <row r="866" spans="2:7">
      <c r="B866" s="139"/>
      <c r="C866" s="139"/>
      <c r="D866" s="139"/>
      <c r="E866" s="8"/>
      <c r="F866" s="140"/>
      <c r="G866" s="147"/>
    </row>
    <row r="867" spans="2:7">
      <c r="B867" s="139"/>
      <c r="C867" s="139"/>
      <c r="D867" s="139"/>
      <c r="E867" s="8"/>
      <c r="F867" s="140"/>
      <c r="G867" s="147"/>
    </row>
    <row r="868" spans="2:7">
      <c r="B868" s="139"/>
      <c r="C868" s="139"/>
      <c r="D868" s="139"/>
      <c r="E868" s="8"/>
      <c r="F868" s="140"/>
      <c r="G868" s="147"/>
    </row>
    <row r="869" spans="2:7">
      <c r="B869" s="139"/>
      <c r="C869" s="139"/>
      <c r="D869" s="139"/>
      <c r="E869" s="8"/>
      <c r="F869" s="140"/>
      <c r="G869" s="147"/>
    </row>
    <row r="870" spans="2:7">
      <c r="B870" s="139"/>
      <c r="C870" s="139"/>
      <c r="D870" s="139"/>
      <c r="E870" s="8"/>
      <c r="F870" s="140"/>
      <c r="G870" s="147"/>
    </row>
    <row r="871" spans="2:7">
      <c r="B871" s="139"/>
      <c r="C871" s="139"/>
      <c r="D871" s="139"/>
      <c r="E871" s="8"/>
      <c r="F871" s="140"/>
      <c r="G871" s="147"/>
    </row>
    <row r="872" spans="2:7">
      <c r="B872" s="139"/>
      <c r="C872" s="139"/>
      <c r="D872" s="139"/>
      <c r="E872" s="8"/>
      <c r="F872" s="140"/>
      <c r="G872" s="147"/>
    </row>
    <row r="873" spans="2:7">
      <c r="B873" s="139"/>
      <c r="C873" s="139"/>
      <c r="D873" s="139"/>
      <c r="E873" s="8"/>
      <c r="F873" s="140"/>
      <c r="G873" s="147"/>
    </row>
    <row r="874" spans="2:7">
      <c r="B874" s="139"/>
      <c r="C874" s="139"/>
      <c r="D874" s="139"/>
      <c r="E874" s="8"/>
      <c r="F874" s="140"/>
      <c r="G874" s="147"/>
    </row>
    <row r="875" spans="2:7">
      <c r="B875" s="139"/>
      <c r="C875" s="139"/>
      <c r="D875" s="139"/>
      <c r="E875" s="8"/>
      <c r="F875" s="140"/>
      <c r="G875" s="147"/>
    </row>
    <row r="876" spans="2:7">
      <c r="B876" s="139"/>
      <c r="C876" s="139"/>
      <c r="D876" s="139"/>
      <c r="E876" s="8"/>
      <c r="F876" s="140"/>
      <c r="G876" s="147"/>
    </row>
    <row r="877" spans="2:7">
      <c r="B877" s="139"/>
      <c r="C877" s="139"/>
      <c r="D877" s="139"/>
      <c r="E877" s="8"/>
      <c r="F877" s="140"/>
      <c r="G877" s="147"/>
    </row>
    <row r="878" spans="2:7">
      <c r="B878" s="139"/>
      <c r="C878" s="139"/>
      <c r="D878" s="139"/>
      <c r="E878" s="8"/>
      <c r="F878" s="140"/>
      <c r="G878" s="147"/>
    </row>
    <row r="879" spans="2:7">
      <c r="B879" s="139"/>
      <c r="C879" s="139"/>
      <c r="D879" s="139"/>
      <c r="E879" s="8"/>
      <c r="F879" s="140"/>
      <c r="G879" s="147"/>
    </row>
    <row r="880" spans="2:7">
      <c r="B880" s="139"/>
      <c r="C880" s="139"/>
      <c r="D880" s="139"/>
      <c r="E880" s="8"/>
      <c r="F880" s="140"/>
      <c r="G880" s="147"/>
    </row>
    <row r="881" spans="2:7">
      <c r="B881" s="139"/>
      <c r="C881" s="139"/>
      <c r="D881" s="139"/>
      <c r="E881" s="8"/>
      <c r="F881" s="140"/>
      <c r="G881" s="147"/>
    </row>
    <row r="882" spans="2:7">
      <c r="B882" s="139"/>
      <c r="C882" s="139"/>
      <c r="D882" s="139"/>
      <c r="E882" s="8"/>
      <c r="F882" s="140"/>
      <c r="G882" s="147"/>
    </row>
    <row r="883" spans="2:7">
      <c r="B883" s="139"/>
      <c r="C883" s="139"/>
      <c r="D883" s="139"/>
      <c r="E883" s="8"/>
      <c r="F883" s="140"/>
      <c r="G883" s="147"/>
    </row>
    <row r="884" spans="2:7">
      <c r="B884" s="139"/>
      <c r="C884" s="139"/>
      <c r="D884" s="139"/>
      <c r="E884" s="8"/>
      <c r="F884" s="140"/>
      <c r="G884" s="147"/>
    </row>
    <row r="885" spans="2:7">
      <c r="B885" s="139"/>
      <c r="C885" s="139"/>
      <c r="D885" s="139"/>
      <c r="E885" s="8"/>
      <c r="F885" s="140"/>
      <c r="G885" s="147"/>
    </row>
    <row r="886" spans="2:7">
      <c r="B886" s="139"/>
      <c r="C886" s="139"/>
      <c r="D886" s="139"/>
      <c r="E886" s="8"/>
      <c r="F886" s="140"/>
      <c r="G886" s="147"/>
    </row>
    <row r="887" spans="2:7">
      <c r="B887" s="139"/>
      <c r="C887" s="139"/>
      <c r="D887" s="139"/>
      <c r="E887" s="8"/>
      <c r="F887" s="140"/>
      <c r="G887" s="147"/>
    </row>
    <row r="888" spans="2:7">
      <c r="B888" s="139"/>
      <c r="C888" s="139"/>
      <c r="D888" s="139"/>
      <c r="E888" s="8"/>
      <c r="F888" s="140"/>
      <c r="G888" s="147"/>
    </row>
    <row r="889" spans="2:7">
      <c r="B889" s="139"/>
      <c r="C889" s="139"/>
      <c r="D889" s="139"/>
      <c r="E889" s="8"/>
      <c r="F889" s="140"/>
      <c r="G889" s="147"/>
    </row>
    <row r="890" spans="2:7">
      <c r="B890" s="139"/>
      <c r="C890" s="139"/>
      <c r="D890" s="139"/>
      <c r="E890" s="8"/>
      <c r="F890" s="140"/>
      <c r="G890" s="147"/>
    </row>
    <row r="891" spans="2:7">
      <c r="B891" s="139"/>
      <c r="C891" s="139"/>
      <c r="D891" s="139"/>
      <c r="E891" s="8"/>
      <c r="F891" s="140"/>
      <c r="G891" s="147"/>
    </row>
    <row r="892" spans="2:7">
      <c r="B892" s="139"/>
      <c r="C892" s="139"/>
      <c r="D892" s="139"/>
      <c r="E892" s="8"/>
      <c r="F892" s="140"/>
      <c r="G892" s="147"/>
    </row>
    <row r="893" spans="2:7">
      <c r="B893" s="139"/>
      <c r="C893" s="139"/>
      <c r="D893" s="139"/>
      <c r="E893" s="8"/>
      <c r="F893" s="140"/>
      <c r="G893" s="147"/>
    </row>
    <row r="894" spans="2:7">
      <c r="B894" s="139"/>
      <c r="C894" s="139"/>
      <c r="D894" s="139"/>
      <c r="E894" s="8"/>
      <c r="F894" s="140"/>
      <c r="G894" s="147"/>
    </row>
    <row r="895" spans="2:7">
      <c r="B895" s="139"/>
      <c r="C895" s="139"/>
      <c r="D895" s="139"/>
      <c r="E895" s="8"/>
      <c r="F895" s="140"/>
      <c r="G895" s="147"/>
    </row>
    <row r="896" spans="2:7">
      <c r="B896" s="139"/>
      <c r="C896" s="139"/>
      <c r="D896" s="139"/>
      <c r="E896" s="8"/>
      <c r="F896" s="140"/>
      <c r="G896" s="147"/>
    </row>
    <row r="897" spans="2:7">
      <c r="B897" s="139"/>
      <c r="C897" s="139"/>
      <c r="D897" s="139"/>
      <c r="E897" s="8"/>
      <c r="F897" s="140"/>
      <c r="G897" s="147"/>
    </row>
    <row r="898" spans="2:7">
      <c r="B898" s="139"/>
      <c r="C898" s="139"/>
      <c r="D898" s="139"/>
      <c r="E898" s="8"/>
      <c r="F898" s="140"/>
      <c r="G898" s="147"/>
    </row>
    <row r="899" spans="2:7">
      <c r="B899" s="139"/>
      <c r="C899" s="139"/>
      <c r="D899" s="139"/>
      <c r="E899" s="8"/>
      <c r="F899" s="140"/>
      <c r="G899" s="147"/>
    </row>
    <row r="900" spans="2:7">
      <c r="B900" s="139"/>
      <c r="C900" s="139"/>
      <c r="D900" s="139"/>
      <c r="E900" s="8"/>
      <c r="F900" s="140"/>
      <c r="G900" s="147"/>
    </row>
    <row r="901" spans="2:7">
      <c r="B901" s="139"/>
      <c r="C901" s="139"/>
      <c r="D901" s="139"/>
      <c r="E901" s="8"/>
      <c r="F901" s="140"/>
      <c r="G901" s="147"/>
    </row>
    <row r="902" spans="2:7">
      <c r="B902" s="139"/>
      <c r="C902" s="139"/>
      <c r="D902" s="139"/>
      <c r="E902" s="8"/>
      <c r="F902" s="140"/>
      <c r="G902" s="147"/>
    </row>
    <row r="903" spans="2:7">
      <c r="B903" s="139"/>
      <c r="C903" s="139"/>
      <c r="D903" s="139"/>
      <c r="E903" s="8"/>
      <c r="F903" s="140"/>
      <c r="G903" s="147"/>
    </row>
    <row r="904" spans="2:7">
      <c r="B904" s="139"/>
      <c r="C904" s="139"/>
      <c r="D904" s="139"/>
      <c r="E904" s="8"/>
      <c r="F904" s="140"/>
      <c r="G904" s="147"/>
    </row>
    <row r="905" spans="2:7">
      <c r="B905" s="139"/>
      <c r="C905" s="139"/>
      <c r="D905" s="139"/>
      <c r="E905" s="8"/>
      <c r="F905" s="140"/>
      <c r="G905" s="147"/>
    </row>
    <row r="906" spans="2:7">
      <c r="B906" s="139"/>
      <c r="C906" s="139"/>
      <c r="D906" s="139"/>
      <c r="E906" s="8"/>
      <c r="F906" s="140"/>
      <c r="G906" s="147"/>
    </row>
    <row r="907" spans="2:7">
      <c r="B907" s="139"/>
      <c r="C907" s="139"/>
      <c r="D907" s="139"/>
      <c r="E907" s="8"/>
      <c r="F907" s="140"/>
      <c r="G907" s="147"/>
    </row>
    <row r="908" spans="2:7">
      <c r="B908" s="139"/>
      <c r="C908" s="139"/>
      <c r="D908" s="139"/>
      <c r="E908" s="8"/>
      <c r="F908" s="140"/>
      <c r="G908" s="147"/>
    </row>
    <row r="909" spans="2:7">
      <c r="B909" s="139"/>
      <c r="C909" s="139"/>
      <c r="D909" s="139"/>
      <c r="E909" s="8"/>
      <c r="F909" s="140"/>
      <c r="G909" s="147"/>
    </row>
    <row r="910" spans="2:7">
      <c r="B910" s="139"/>
      <c r="C910" s="139"/>
      <c r="D910" s="139"/>
      <c r="E910" s="8"/>
      <c r="F910" s="140"/>
      <c r="G910" s="147"/>
    </row>
    <row r="911" spans="2:7">
      <c r="B911" s="139"/>
      <c r="C911" s="139"/>
      <c r="D911" s="139"/>
      <c r="E911" s="8"/>
      <c r="F911" s="140"/>
      <c r="G911" s="147"/>
    </row>
    <row r="912" spans="2:7">
      <c r="B912" s="139"/>
      <c r="C912" s="139"/>
      <c r="D912" s="139"/>
      <c r="E912" s="8"/>
      <c r="F912" s="140"/>
      <c r="G912" s="147"/>
    </row>
    <row r="913" spans="2:7">
      <c r="B913" s="139"/>
      <c r="C913" s="139"/>
      <c r="D913" s="139"/>
      <c r="E913" s="8"/>
      <c r="F913" s="140"/>
      <c r="G913" s="147"/>
    </row>
    <row r="914" spans="2:7">
      <c r="B914" s="139"/>
      <c r="C914" s="139"/>
      <c r="D914" s="139"/>
      <c r="E914" s="8"/>
      <c r="F914" s="140"/>
      <c r="G914" s="147"/>
    </row>
    <row r="915" spans="2:7">
      <c r="B915" s="139"/>
      <c r="C915" s="139"/>
      <c r="D915" s="139"/>
      <c r="E915" s="8"/>
      <c r="F915" s="140"/>
      <c r="G915" s="147"/>
    </row>
    <row r="916" spans="2:7">
      <c r="B916" s="139"/>
      <c r="C916" s="139"/>
      <c r="D916" s="139"/>
      <c r="E916" s="8"/>
      <c r="F916" s="140"/>
      <c r="G916" s="147"/>
    </row>
    <row r="917" spans="2:7">
      <c r="B917" s="139"/>
      <c r="C917" s="139"/>
      <c r="D917" s="139"/>
      <c r="E917" s="8"/>
      <c r="F917" s="140"/>
      <c r="G917" s="147"/>
    </row>
    <row r="918" spans="2:7">
      <c r="B918" s="139"/>
      <c r="C918" s="139"/>
      <c r="D918" s="139"/>
      <c r="E918" s="8"/>
      <c r="F918" s="140"/>
      <c r="G918" s="147"/>
    </row>
    <row r="919" spans="2:7">
      <c r="B919" s="139"/>
      <c r="C919" s="139"/>
      <c r="D919" s="139"/>
      <c r="E919" s="8"/>
      <c r="F919" s="140"/>
      <c r="G919" s="147"/>
    </row>
    <row r="920" spans="2:7">
      <c r="B920" s="139"/>
      <c r="C920" s="139"/>
      <c r="D920" s="139"/>
      <c r="E920" s="8"/>
      <c r="F920" s="140"/>
      <c r="G920" s="147"/>
    </row>
    <row r="921" spans="2:7">
      <c r="B921" s="139"/>
      <c r="C921" s="139"/>
      <c r="D921" s="139"/>
      <c r="E921" s="8"/>
      <c r="F921" s="140"/>
      <c r="G921" s="147"/>
    </row>
    <row r="922" spans="2:7">
      <c r="B922" s="139"/>
      <c r="C922" s="139"/>
      <c r="D922" s="139"/>
      <c r="E922" s="8"/>
      <c r="F922" s="140"/>
      <c r="G922" s="147"/>
    </row>
    <row r="923" spans="2:7">
      <c r="B923" s="139"/>
      <c r="C923" s="139"/>
      <c r="D923" s="139"/>
      <c r="E923" s="8"/>
      <c r="F923" s="140"/>
      <c r="G923" s="147"/>
    </row>
    <row r="924" spans="2:7">
      <c r="B924" s="139"/>
      <c r="C924" s="139"/>
      <c r="D924" s="139"/>
      <c r="E924" s="8"/>
      <c r="F924" s="140"/>
      <c r="G924" s="147"/>
    </row>
    <row r="925" spans="2:7">
      <c r="B925" s="139"/>
      <c r="C925" s="139"/>
      <c r="D925" s="139"/>
      <c r="E925" s="8"/>
      <c r="F925" s="140"/>
      <c r="G925" s="147"/>
    </row>
    <row r="926" spans="2:7">
      <c r="B926" s="139"/>
      <c r="C926" s="139"/>
      <c r="D926" s="139"/>
      <c r="E926" s="8"/>
      <c r="F926" s="140"/>
      <c r="G926" s="147"/>
    </row>
    <row r="927" spans="2:7">
      <c r="B927" s="139"/>
      <c r="C927" s="139"/>
      <c r="D927" s="139"/>
      <c r="E927" s="8"/>
      <c r="F927" s="140"/>
      <c r="G927" s="147"/>
    </row>
    <row r="928" spans="2:7">
      <c r="B928" s="139"/>
      <c r="C928" s="139"/>
      <c r="D928" s="139"/>
      <c r="E928" s="8"/>
      <c r="F928" s="140"/>
      <c r="G928" s="147"/>
    </row>
    <row r="929" spans="2:7">
      <c r="B929" s="139"/>
      <c r="C929" s="139"/>
      <c r="D929" s="139"/>
      <c r="E929" s="8"/>
      <c r="F929" s="140"/>
      <c r="G929" s="147"/>
    </row>
    <row r="930" spans="2:7">
      <c r="B930" s="139"/>
      <c r="C930" s="139"/>
      <c r="D930" s="139"/>
      <c r="E930" s="8"/>
      <c r="F930" s="140"/>
      <c r="G930" s="147"/>
    </row>
    <row r="931" spans="2:7">
      <c r="B931" s="139"/>
      <c r="C931" s="139"/>
      <c r="D931" s="139"/>
      <c r="E931" s="8"/>
      <c r="F931" s="140"/>
      <c r="G931" s="147"/>
    </row>
    <row r="932" spans="2:7">
      <c r="B932" s="139"/>
      <c r="C932" s="139"/>
      <c r="D932" s="139"/>
      <c r="E932" s="8"/>
      <c r="F932" s="140"/>
      <c r="G932" s="147"/>
    </row>
    <row r="933" spans="2:7">
      <c r="B933" s="139"/>
      <c r="C933" s="139"/>
      <c r="D933" s="139"/>
      <c r="E933" s="8"/>
      <c r="F933" s="140"/>
      <c r="G933" s="147"/>
    </row>
    <row r="934" spans="2:7">
      <c r="B934" s="139"/>
      <c r="C934" s="139"/>
      <c r="D934" s="139"/>
      <c r="E934" s="8"/>
      <c r="F934" s="140"/>
      <c r="G934" s="147"/>
    </row>
    <row r="935" spans="2:7">
      <c r="B935" s="139"/>
      <c r="C935" s="139"/>
      <c r="D935" s="139"/>
      <c r="E935" s="8"/>
      <c r="F935" s="140"/>
      <c r="G935" s="147"/>
    </row>
    <row r="936" spans="2:7">
      <c r="B936" s="139"/>
      <c r="C936" s="139"/>
      <c r="D936" s="139"/>
      <c r="E936" s="8"/>
      <c r="F936" s="140"/>
      <c r="G936" s="147"/>
    </row>
    <row r="937" spans="2:7">
      <c r="B937" s="139"/>
      <c r="C937" s="139"/>
      <c r="D937" s="139"/>
      <c r="E937" s="8"/>
      <c r="F937" s="140"/>
      <c r="G937" s="147"/>
    </row>
    <row r="938" spans="2:7">
      <c r="B938" s="139"/>
      <c r="C938" s="139"/>
      <c r="D938" s="139"/>
      <c r="E938" s="8"/>
      <c r="F938" s="140"/>
      <c r="G938" s="147"/>
    </row>
    <row r="939" spans="2:7">
      <c r="B939" s="139"/>
      <c r="C939" s="139"/>
      <c r="D939" s="139"/>
      <c r="E939" s="8"/>
      <c r="F939" s="140"/>
      <c r="G939" s="147"/>
    </row>
    <row r="940" spans="2:7">
      <c r="B940" s="139"/>
      <c r="C940" s="139"/>
      <c r="D940" s="139"/>
      <c r="E940" s="8"/>
      <c r="F940" s="140"/>
      <c r="G940" s="147"/>
    </row>
    <row r="941" spans="2:7">
      <c r="B941" s="139"/>
      <c r="C941" s="139"/>
      <c r="D941" s="139"/>
      <c r="E941" s="8"/>
      <c r="F941" s="140"/>
      <c r="G941" s="147"/>
    </row>
    <row r="942" spans="2:7">
      <c r="B942" s="139"/>
      <c r="C942" s="139"/>
      <c r="D942" s="139"/>
      <c r="E942" s="8"/>
      <c r="F942" s="140"/>
      <c r="G942" s="147"/>
    </row>
    <row r="943" spans="2:7">
      <c r="B943" s="139"/>
      <c r="C943" s="139"/>
      <c r="D943" s="139"/>
      <c r="E943" s="8"/>
      <c r="F943" s="140"/>
      <c r="G943" s="147"/>
    </row>
    <row r="944" spans="2:7">
      <c r="B944" s="139"/>
      <c r="C944" s="139"/>
      <c r="D944" s="139"/>
      <c r="E944" s="8"/>
      <c r="F944" s="140"/>
      <c r="G944" s="147"/>
    </row>
    <row r="945" spans="2:7">
      <c r="B945" s="139"/>
      <c r="C945" s="139"/>
      <c r="D945" s="139"/>
      <c r="E945" s="8"/>
      <c r="F945" s="140"/>
      <c r="G945" s="147"/>
    </row>
    <row r="946" spans="2:7">
      <c r="B946" s="139"/>
      <c r="C946" s="139"/>
      <c r="D946" s="139"/>
      <c r="E946" s="8"/>
      <c r="F946" s="140"/>
      <c r="G946" s="147"/>
    </row>
    <row r="947" spans="2:7">
      <c r="B947" s="139"/>
      <c r="C947" s="139"/>
      <c r="D947" s="139"/>
      <c r="E947" s="8"/>
      <c r="F947" s="140"/>
      <c r="G947" s="147"/>
    </row>
    <row r="948" spans="2:7">
      <c r="B948" s="139"/>
      <c r="C948" s="139"/>
      <c r="D948" s="139"/>
      <c r="E948" s="8"/>
      <c r="F948" s="140"/>
      <c r="G948" s="147"/>
    </row>
    <row r="949" spans="2:7">
      <c r="B949" s="139"/>
      <c r="C949" s="139"/>
      <c r="D949" s="139"/>
      <c r="E949" s="8"/>
      <c r="F949" s="140"/>
      <c r="G949" s="147"/>
    </row>
    <row r="950" spans="2:7">
      <c r="B950" s="139"/>
      <c r="C950" s="139"/>
      <c r="D950" s="139"/>
      <c r="E950" s="8"/>
      <c r="F950" s="140"/>
      <c r="G950" s="147"/>
    </row>
    <row r="951" spans="2:7">
      <c r="B951" s="139"/>
      <c r="C951" s="139"/>
      <c r="D951" s="139"/>
      <c r="E951" s="8"/>
      <c r="F951" s="140"/>
      <c r="G951" s="147"/>
    </row>
    <row r="952" spans="2:7">
      <c r="B952" s="139"/>
      <c r="C952" s="139"/>
      <c r="D952" s="139"/>
      <c r="E952" s="8"/>
      <c r="F952" s="140"/>
      <c r="G952" s="147"/>
    </row>
    <row r="953" spans="2:7">
      <c r="B953" s="139"/>
      <c r="C953" s="139"/>
      <c r="D953" s="139"/>
      <c r="E953" s="8"/>
      <c r="F953" s="140"/>
      <c r="G953" s="147"/>
    </row>
    <row r="954" spans="2:7">
      <c r="B954" s="139"/>
      <c r="C954" s="139"/>
      <c r="D954" s="139"/>
      <c r="E954" s="8"/>
      <c r="F954" s="140"/>
      <c r="G954" s="147"/>
    </row>
    <row r="955" spans="2:7">
      <c r="B955" s="139"/>
      <c r="C955" s="139"/>
      <c r="D955" s="139"/>
      <c r="E955" s="8"/>
      <c r="F955" s="140"/>
      <c r="G955" s="147"/>
    </row>
    <row r="956" spans="2:7">
      <c r="B956" s="139"/>
      <c r="C956" s="139"/>
      <c r="D956" s="139"/>
      <c r="E956" s="8"/>
      <c r="F956" s="140"/>
      <c r="G956" s="147"/>
    </row>
    <row r="957" spans="2:7">
      <c r="B957" s="139"/>
      <c r="C957" s="139"/>
      <c r="D957" s="139"/>
      <c r="E957" s="8"/>
      <c r="F957" s="140"/>
      <c r="G957" s="147"/>
    </row>
    <row r="958" spans="2:7">
      <c r="B958" s="139"/>
      <c r="C958" s="139"/>
      <c r="D958" s="139"/>
      <c r="E958" s="8"/>
      <c r="F958" s="140"/>
      <c r="G958" s="147"/>
    </row>
    <row r="959" spans="2:7">
      <c r="B959" s="139"/>
      <c r="C959" s="139"/>
      <c r="D959" s="139"/>
      <c r="E959" s="8"/>
      <c r="F959" s="140"/>
      <c r="G959" s="147"/>
    </row>
    <row r="960" spans="2:7">
      <c r="B960" s="139"/>
      <c r="C960" s="139"/>
      <c r="D960" s="139"/>
      <c r="E960" s="8"/>
      <c r="F960" s="140"/>
      <c r="G960" s="147"/>
    </row>
    <row r="961" spans="2:7">
      <c r="B961" s="139"/>
      <c r="C961" s="139"/>
      <c r="D961" s="139"/>
      <c r="E961" s="8"/>
      <c r="F961" s="140"/>
      <c r="G961" s="147"/>
    </row>
    <row r="962" spans="2:7">
      <c r="B962" s="139"/>
      <c r="C962" s="139"/>
      <c r="D962" s="139"/>
      <c r="E962" s="8"/>
      <c r="F962" s="140"/>
      <c r="G962" s="147"/>
    </row>
    <row r="963" spans="2:7">
      <c r="B963" s="139"/>
      <c r="C963" s="139"/>
      <c r="D963" s="139"/>
      <c r="E963" s="8"/>
      <c r="F963" s="140"/>
      <c r="G963" s="147"/>
    </row>
    <row r="964" spans="2:7">
      <c r="B964" s="139"/>
      <c r="C964" s="139"/>
      <c r="D964" s="139"/>
      <c r="E964" s="8"/>
      <c r="F964" s="140"/>
      <c r="G964" s="147"/>
    </row>
    <row r="965" spans="2:7">
      <c r="B965" s="139"/>
      <c r="C965" s="139"/>
      <c r="D965" s="139"/>
      <c r="E965" s="8"/>
      <c r="F965" s="140"/>
      <c r="G965" s="147"/>
    </row>
    <row r="966" spans="2:7">
      <c r="B966" s="139"/>
      <c r="C966" s="139"/>
      <c r="D966" s="139"/>
      <c r="E966" s="8"/>
      <c r="F966" s="140"/>
      <c r="G966" s="147"/>
    </row>
    <row r="967" spans="2:7">
      <c r="B967" s="139"/>
      <c r="C967" s="139"/>
      <c r="D967" s="139"/>
      <c r="E967" s="8"/>
      <c r="F967" s="140"/>
      <c r="G967" s="147"/>
    </row>
    <row r="968" spans="2:7">
      <c r="B968" s="139"/>
      <c r="C968" s="139"/>
      <c r="D968" s="139"/>
      <c r="E968" s="8"/>
      <c r="F968" s="140"/>
      <c r="G968" s="147"/>
    </row>
    <row r="969" spans="2:7">
      <c r="B969" s="139"/>
      <c r="C969" s="139"/>
      <c r="D969" s="139"/>
      <c r="E969" s="8"/>
      <c r="F969" s="140"/>
      <c r="G969" s="147"/>
    </row>
    <row r="970" spans="2:7">
      <c r="B970" s="139"/>
      <c r="C970" s="139"/>
      <c r="D970" s="139"/>
      <c r="E970" s="8"/>
      <c r="F970" s="140"/>
      <c r="G970" s="147"/>
    </row>
    <row r="971" spans="2:7">
      <c r="B971" s="139"/>
      <c r="C971" s="139"/>
      <c r="D971" s="139"/>
      <c r="E971" s="8"/>
      <c r="F971" s="140"/>
      <c r="G971" s="147"/>
    </row>
    <row r="972" spans="2:7">
      <c r="B972" s="139"/>
      <c r="C972" s="139"/>
      <c r="D972" s="139"/>
      <c r="E972" s="8"/>
      <c r="F972" s="140"/>
      <c r="G972" s="147"/>
    </row>
    <row r="973" spans="2:7">
      <c r="B973" s="139"/>
      <c r="C973" s="139"/>
      <c r="D973" s="139"/>
      <c r="E973" s="8"/>
      <c r="F973" s="140"/>
      <c r="G973" s="147"/>
    </row>
    <row r="974" spans="2:7">
      <c r="B974" s="139"/>
      <c r="C974" s="139"/>
      <c r="D974" s="139"/>
      <c r="E974" s="8"/>
      <c r="F974" s="140"/>
      <c r="G974" s="147"/>
    </row>
    <row r="975" spans="2:7">
      <c r="B975" s="139"/>
      <c r="C975" s="139"/>
      <c r="D975" s="139"/>
      <c r="E975" s="8"/>
      <c r="F975" s="140"/>
      <c r="G975" s="147"/>
    </row>
    <row r="976" spans="2:7">
      <c r="B976" s="139"/>
      <c r="C976" s="139"/>
      <c r="D976" s="139"/>
      <c r="E976" s="8"/>
      <c r="F976" s="140"/>
      <c r="G976" s="147"/>
    </row>
    <row r="977" spans="2:7">
      <c r="B977" s="139"/>
      <c r="C977" s="139"/>
      <c r="D977" s="139"/>
      <c r="E977" s="8"/>
      <c r="F977" s="140"/>
      <c r="G977" s="147"/>
    </row>
    <row r="978" spans="2:7">
      <c r="B978" s="139"/>
      <c r="C978" s="139"/>
      <c r="D978" s="139"/>
      <c r="E978" s="8"/>
      <c r="F978" s="140"/>
      <c r="G978" s="147"/>
    </row>
    <row r="979" spans="2:7">
      <c r="B979" s="139"/>
      <c r="C979" s="139"/>
      <c r="D979" s="139"/>
      <c r="E979" s="8"/>
      <c r="F979" s="140"/>
      <c r="G979" s="147"/>
    </row>
    <row r="980" spans="2:7">
      <c r="B980" s="139"/>
      <c r="C980" s="139"/>
      <c r="D980" s="139"/>
      <c r="E980" s="8"/>
      <c r="F980" s="140"/>
      <c r="G980" s="147"/>
    </row>
    <row r="981" spans="2:7">
      <c r="B981" s="139"/>
      <c r="C981" s="139"/>
      <c r="D981" s="139"/>
      <c r="E981" s="8"/>
      <c r="F981" s="140"/>
      <c r="G981" s="147"/>
    </row>
    <row r="982" spans="2:7">
      <c r="B982" s="139"/>
      <c r="C982" s="139"/>
      <c r="D982" s="139"/>
      <c r="E982" s="8"/>
      <c r="F982" s="140"/>
      <c r="G982" s="147"/>
    </row>
    <row r="983" spans="2:7">
      <c r="B983" s="139"/>
      <c r="C983" s="139"/>
      <c r="D983" s="139"/>
      <c r="E983" s="8"/>
      <c r="F983" s="140"/>
      <c r="G983" s="147"/>
    </row>
    <row r="984" spans="2:7">
      <c r="B984" s="139"/>
      <c r="C984" s="139"/>
      <c r="D984" s="139"/>
      <c r="E984" s="8"/>
      <c r="F984" s="140"/>
      <c r="G984" s="147"/>
    </row>
    <row r="985" spans="2:7">
      <c r="B985" s="139"/>
      <c r="C985" s="139"/>
      <c r="D985" s="139"/>
      <c r="E985" s="8"/>
      <c r="F985" s="140"/>
      <c r="G985" s="147"/>
    </row>
    <row r="986" spans="2:7">
      <c r="B986" s="139"/>
      <c r="C986" s="139"/>
      <c r="D986" s="139"/>
      <c r="E986" s="8"/>
      <c r="F986" s="140"/>
      <c r="G986" s="147"/>
    </row>
    <row r="987" spans="2:7">
      <c r="B987" s="139"/>
      <c r="C987" s="139"/>
      <c r="D987" s="139"/>
      <c r="E987" s="8"/>
      <c r="F987" s="140"/>
      <c r="G987" s="147"/>
    </row>
    <row r="988" spans="2:7">
      <c r="B988" s="139"/>
      <c r="C988" s="139"/>
      <c r="D988" s="139"/>
      <c r="E988" s="8"/>
      <c r="F988" s="140"/>
      <c r="G988" s="147"/>
    </row>
    <row r="989" spans="2:7">
      <c r="B989" s="139"/>
      <c r="C989" s="139"/>
      <c r="D989" s="139"/>
      <c r="E989" s="8"/>
      <c r="F989" s="140"/>
      <c r="G989" s="147"/>
    </row>
    <row r="990" spans="2:7">
      <c r="B990" s="139"/>
      <c r="C990" s="139"/>
      <c r="D990" s="139"/>
      <c r="E990" s="8"/>
      <c r="F990" s="140"/>
      <c r="G990" s="147"/>
    </row>
    <row r="991" spans="2:7">
      <c r="B991" s="139"/>
      <c r="C991" s="139"/>
      <c r="D991" s="139"/>
      <c r="E991" s="8"/>
      <c r="F991" s="140"/>
      <c r="G991" s="147"/>
    </row>
    <row r="992" spans="2:7">
      <c r="B992" s="139"/>
      <c r="C992" s="139"/>
      <c r="D992" s="139"/>
      <c r="E992" s="8"/>
      <c r="F992" s="140"/>
      <c r="G992" s="147"/>
    </row>
    <row r="993" spans="2:7">
      <c r="B993" s="139"/>
      <c r="C993" s="139"/>
      <c r="D993" s="139"/>
      <c r="E993" s="8"/>
      <c r="F993" s="140"/>
      <c r="G993" s="147"/>
    </row>
    <row r="994" spans="2:7">
      <c r="B994" s="139"/>
      <c r="C994" s="139"/>
      <c r="D994" s="139"/>
      <c r="E994" s="8"/>
      <c r="F994" s="140"/>
      <c r="G994" s="147"/>
    </row>
    <row r="995" spans="2:7">
      <c r="B995" s="139"/>
      <c r="C995" s="139"/>
      <c r="D995" s="139"/>
      <c r="E995" s="8"/>
      <c r="F995" s="140"/>
      <c r="G995" s="147"/>
    </row>
    <row r="996" spans="2:7">
      <c r="B996" s="139"/>
      <c r="C996" s="139"/>
      <c r="D996" s="139"/>
      <c r="E996" s="8"/>
      <c r="F996" s="140"/>
      <c r="G996" s="147"/>
    </row>
    <row r="997" spans="2:7">
      <c r="B997" s="139"/>
      <c r="C997" s="139"/>
      <c r="D997" s="139"/>
      <c r="E997" s="8"/>
      <c r="F997" s="140"/>
      <c r="G997" s="147"/>
    </row>
    <row r="998" spans="2:7">
      <c r="B998" s="139"/>
      <c r="C998" s="139"/>
      <c r="D998" s="139"/>
      <c r="E998" s="8"/>
      <c r="F998" s="140"/>
      <c r="G998" s="147"/>
    </row>
    <row r="999" spans="2:7">
      <c r="B999" s="139"/>
      <c r="C999" s="139"/>
      <c r="D999" s="139"/>
      <c r="E999" s="8"/>
      <c r="F999" s="140"/>
      <c r="G999" s="147"/>
    </row>
    <row r="1000" spans="2:7">
      <c r="B1000" s="139"/>
      <c r="C1000" s="139"/>
      <c r="D1000" s="139"/>
      <c r="E1000" s="8"/>
      <c r="F1000" s="140"/>
      <c r="G1000" s="147"/>
    </row>
    <row r="1001" spans="2:7">
      <c r="B1001" s="139"/>
      <c r="C1001" s="139"/>
      <c r="D1001" s="139"/>
      <c r="E1001" s="8"/>
      <c r="F1001" s="140"/>
      <c r="G1001" s="147"/>
    </row>
    <row r="1002" spans="2:7">
      <c r="B1002" s="139"/>
      <c r="C1002" s="139"/>
      <c r="D1002" s="139"/>
      <c r="E1002" s="8"/>
      <c r="F1002" s="140"/>
      <c r="G1002" s="147"/>
    </row>
    <row r="1003" spans="2:7">
      <c r="B1003" s="139"/>
      <c r="C1003" s="139"/>
      <c r="D1003" s="139"/>
      <c r="E1003" s="8"/>
      <c r="F1003" s="140"/>
      <c r="G1003" s="147"/>
    </row>
    <row r="1004" spans="2:7">
      <c r="B1004" s="139"/>
      <c r="C1004" s="139"/>
      <c r="D1004" s="139"/>
      <c r="E1004" s="8"/>
      <c r="F1004" s="140"/>
      <c r="G1004" s="147"/>
    </row>
    <row r="1005" spans="2:7">
      <c r="B1005" s="139"/>
      <c r="C1005" s="139"/>
      <c r="D1005" s="139"/>
      <c r="E1005" s="8"/>
      <c r="F1005" s="140"/>
      <c r="G1005" s="147"/>
    </row>
    <row r="1006" spans="2:7">
      <c r="B1006" s="139"/>
      <c r="C1006" s="139"/>
      <c r="D1006" s="139"/>
      <c r="E1006" s="8"/>
      <c r="F1006" s="140"/>
      <c r="G1006" s="147"/>
    </row>
    <row r="1007" spans="2:7">
      <c r="B1007" s="139"/>
      <c r="C1007" s="139"/>
      <c r="D1007" s="139"/>
      <c r="E1007" s="8"/>
      <c r="F1007" s="140"/>
      <c r="G1007" s="147"/>
    </row>
    <row r="1008" spans="2:7">
      <c r="B1008" s="139"/>
      <c r="C1008" s="139"/>
      <c r="D1008" s="139"/>
      <c r="E1008" s="8"/>
      <c r="F1008" s="140"/>
      <c r="G1008" s="147"/>
    </row>
    <row r="1009" spans="2:7">
      <c r="B1009" s="139"/>
      <c r="C1009" s="139"/>
      <c r="D1009" s="139"/>
      <c r="E1009" s="8"/>
      <c r="F1009" s="140"/>
      <c r="G1009" s="147"/>
    </row>
    <row r="1010" spans="2:7">
      <c r="B1010" s="139"/>
      <c r="C1010" s="139"/>
      <c r="D1010" s="139"/>
      <c r="E1010" s="8"/>
      <c r="F1010" s="140"/>
      <c r="G1010" s="147"/>
    </row>
    <row r="1011" spans="2:7">
      <c r="B1011" s="139"/>
      <c r="C1011" s="139"/>
      <c r="D1011" s="139"/>
      <c r="E1011" s="8"/>
      <c r="F1011" s="140"/>
      <c r="G1011" s="147"/>
    </row>
    <row r="1012" spans="2:7">
      <c r="B1012" s="139"/>
      <c r="C1012" s="139"/>
      <c r="D1012" s="139"/>
      <c r="E1012" s="8"/>
      <c r="F1012" s="140"/>
      <c r="G1012" s="147"/>
    </row>
    <row r="1013" spans="2:7">
      <c r="B1013" s="139"/>
      <c r="C1013" s="139"/>
      <c r="D1013" s="139"/>
      <c r="E1013" s="8"/>
      <c r="F1013" s="140"/>
      <c r="G1013" s="147"/>
    </row>
    <row r="1014" spans="2:7">
      <c r="B1014" s="139"/>
      <c r="C1014" s="139"/>
      <c r="D1014" s="139"/>
      <c r="E1014" s="8"/>
      <c r="F1014" s="140"/>
      <c r="G1014" s="147"/>
    </row>
    <row r="1015" spans="2:7">
      <c r="B1015" s="139"/>
      <c r="C1015" s="139"/>
      <c r="D1015" s="139"/>
      <c r="E1015" s="8"/>
      <c r="F1015" s="140"/>
      <c r="G1015" s="147"/>
    </row>
    <row r="1016" spans="2:7">
      <c r="B1016" s="139"/>
      <c r="C1016" s="139"/>
      <c r="D1016" s="139"/>
      <c r="E1016" s="8"/>
      <c r="F1016" s="140"/>
      <c r="G1016" s="147"/>
    </row>
    <row r="1017" spans="2:7">
      <c r="B1017" s="139"/>
      <c r="C1017" s="139"/>
      <c r="D1017" s="139"/>
      <c r="E1017" s="8"/>
      <c r="F1017" s="140"/>
      <c r="G1017" s="147"/>
    </row>
    <row r="1018" spans="2:7">
      <c r="B1018" s="139"/>
      <c r="C1018" s="139"/>
      <c r="D1018" s="139"/>
      <c r="E1018" s="8"/>
      <c r="F1018" s="140"/>
      <c r="G1018" s="147"/>
    </row>
    <row r="1019" spans="2:7">
      <c r="B1019" s="139"/>
      <c r="C1019" s="139"/>
      <c r="D1019" s="139"/>
      <c r="E1019" s="8"/>
      <c r="F1019" s="140"/>
      <c r="G1019" s="147"/>
    </row>
    <row r="1020" spans="2:7">
      <c r="B1020" s="139"/>
      <c r="C1020" s="139"/>
      <c r="D1020" s="139"/>
      <c r="E1020" s="8"/>
      <c r="F1020" s="140"/>
      <c r="G1020" s="147"/>
    </row>
    <row r="1021" spans="2:7">
      <c r="B1021" s="139"/>
      <c r="C1021" s="139"/>
      <c r="D1021" s="139"/>
      <c r="E1021" s="8"/>
      <c r="F1021" s="140"/>
      <c r="G1021" s="147"/>
    </row>
    <row r="1022" spans="2:7">
      <c r="B1022" s="139"/>
      <c r="C1022" s="139"/>
      <c r="D1022" s="139"/>
      <c r="E1022" s="8"/>
      <c r="F1022" s="140"/>
      <c r="G1022" s="147"/>
    </row>
    <row r="1023" spans="2:7">
      <c r="B1023" s="139"/>
      <c r="C1023" s="139"/>
      <c r="D1023" s="139"/>
      <c r="E1023" s="8"/>
      <c r="F1023" s="140"/>
      <c r="G1023" s="147"/>
    </row>
    <row r="1024" spans="2:7">
      <c r="B1024" s="139"/>
      <c r="C1024" s="139"/>
      <c r="D1024" s="139"/>
      <c r="E1024" s="8"/>
      <c r="F1024" s="140"/>
      <c r="G1024" s="147"/>
    </row>
    <row r="1025" spans="2:7">
      <c r="B1025" s="139"/>
      <c r="C1025" s="139"/>
      <c r="D1025" s="139"/>
      <c r="E1025" s="8"/>
      <c r="F1025" s="140"/>
      <c r="G1025" s="147"/>
    </row>
    <row r="1026" spans="2:7">
      <c r="B1026" s="139"/>
      <c r="C1026" s="139"/>
      <c r="D1026" s="139"/>
      <c r="E1026" s="8"/>
      <c r="F1026" s="140"/>
      <c r="G1026" s="147"/>
    </row>
    <row r="1027" spans="2:7">
      <c r="B1027" s="139"/>
      <c r="C1027" s="139"/>
      <c r="D1027" s="139"/>
      <c r="E1027" s="8"/>
      <c r="F1027" s="140"/>
      <c r="G1027" s="147"/>
    </row>
    <row r="1028" spans="2:7">
      <c r="B1028" s="139"/>
      <c r="C1028" s="139"/>
      <c r="D1028" s="139"/>
      <c r="E1028" s="8"/>
      <c r="F1028" s="140"/>
      <c r="G1028" s="147"/>
    </row>
    <row r="1029" spans="2:7">
      <c r="B1029" s="139"/>
      <c r="C1029" s="139"/>
      <c r="D1029" s="139"/>
      <c r="E1029" s="8"/>
      <c r="F1029" s="140"/>
      <c r="G1029" s="147"/>
    </row>
    <row r="1030" spans="2:7">
      <c r="B1030" s="139"/>
      <c r="C1030" s="139"/>
      <c r="D1030" s="139"/>
      <c r="E1030" s="8"/>
      <c r="F1030" s="140"/>
      <c r="G1030" s="147"/>
    </row>
    <row r="1031" spans="2:7">
      <c r="B1031" s="139"/>
      <c r="C1031" s="139"/>
      <c r="D1031" s="139"/>
      <c r="E1031" s="8"/>
      <c r="F1031" s="140"/>
      <c r="G1031" s="147"/>
    </row>
    <row r="1032" spans="2:7">
      <c r="B1032" s="139"/>
      <c r="C1032" s="139"/>
      <c r="D1032" s="139"/>
      <c r="E1032" s="8"/>
      <c r="F1032" s="140"/>
      <c r="G1032" s="147"/>
    </row>
    <row r="1033" spans="2:7">
      <c r="B1033" s="139"/>
      <c r="C1033" s="139"/>
      <c r="D1033" s="139"/>
      <c r="E1033" s="8"/>
      <c r="F1033" s="140"/>
      <c r="G1033" s="147"/>
    </row>
    <row r="1034" spans="2:7">
      <c r="B1034" s="139"/>
      <c r="C1034" s="139"/>
      <c r="D1034" s="139"/>
      <c r="E1034" s="8"/>
      <c r="F1034" s="140"/>
      <c r="G1034" s="147"/>
    </row>
    <row r="1035" spans="2:7">
      <c r="B1035" s="139"/>
      <c r="C1035" s="139"/>
      <c r="D1035" s="139"/>
      <c r="E1035" s="8"/>
      <c r="F1035" s="140"/>
      <c r="G1035" s="147"/>
    </row>
    <row r="1036" spans="2:7">
      <c r="B1036" s="139"/>
      <c r="C1036" s="139"/>
      <c r="D1036" s="139"/>
      <c r="E1036" s="8"/>
      <c r="F1036" s="140"/>
      <c r="G1036" s="147"/>
    </row>
    <row r="1037" spans="2:7">
      <c r="B1037" s="139"/>
      <c r="C1037" s="139"/>
      <c r="D1037" s="139"/>
      <c r="E1037" s="8"/>
      <c r="F1037" s="140"/>
      <c r="G1037" s="147"/>
    </row>
    <row r="1038" spans="2:7">
      <c r="B1038" s="139"/>
      <c r="C1038" s="139"/>
      <c r="D1038" s="139"/>
      <c r="E1038" s="8"/>
      <c r="F1038" s="140"/>
      <c r="G1038" s="147"/>
    </row>
    <row r="1039" spans="2:7">
      <c r="B1039" s="139"/>
      <c r="C1039" s="139"/>
      <c r="D1039" s="139"/>
      <c r="E1039" s="8"/>
      <c r="F1039" s="140"/>
      <c r="G1039" s="147"/>
    </row>
    <row r="1040" spans="2:7">
      <c r="B1040" s="139"/>
      <c r="C1040" s="139"/>
      <c r="D1040" s="139"/>
      <c r="E1040" s="8"/>
      <c r="F1040" s="140"/>
      <c r="G1040" s="147"/>
    </row>
    <row r="1041" spans="2:7">
      <c r="B1041" s="139"/>
      <c r="C1041" s="139"/>
      <c r="D1041" s="139"/>
      <c r="E1041" s="8"/>
      <c r="F1041" s="140"/>
      <c r="G1041" s="147"/>
    </row>
    <row r="1042" spans="2:7">
      <c r="B1042" s="139"/>
      <c r="C1042" s="139"/>
      <c r="D1042" s="139"/>
      <c r="E1042" s="8"/>
      <c r="F1042" s="140"/>
      <c r="G1042" s="147"/>
    </row>
    <row r="1043" spans="2:7">
      <c r="B1043" s="139"/>
      <c r="C1043" s="139"/>
      <c r="D1043" s="139"/>
      <c r="E1043" s="8"/>
      <c r="F1043" s="140"/>
      <c r="G1043" s="147"/>
    </row>
    <row r="1044" spans="2:7">
      <c r="B1044" s="139"/>
      <c r="C1044" s="139"/>
      <c r="D1044" s="139"/>
      <c r="E1044" s="8"/>
      <c r="F1044" s="140"/>
      <c r="G1044" s="147"/>
    </row>
    <row r="1045" spans="2:7">
      <c r="B1045" s="139"/>
      <c r="C1045" s="139"/>
      <c r="D1045" s="139"/>
      <c r="E1045" s="8"/>
      <c r="F1045" s="140"/>
      <c r="G1045" s="147"/>
    </row>
    <row r="1046" spans="2:7">
      <c r="B1046" s="139"/>
      <c r="C1046" s="139"/>
      <c r="D1046" s="139"/>
      <c r="E1046" s="8"/>
      <c r="F1046" s="140"/>
      <c r="G1046" s="147"/>
    </row>
    <row r="1047" spans="2:7">
      <c r="B1047" s="139"/>
      <c r="C1047" s="139"/>
      <c r="D1047" s="139"/>
      <c r="E1047" s="8"/>
      <c r="F1047" s="140"/>
      <c r="G1047" s="147"/>
    </row>
    <row r="1048" spans="2:7">
      <c r="B1048" s="139"/>
      <c r="C1048" s="139"/>
      <c r="D1048" s="139"/>
      <c r="E1048" s="8"/>
      <c r="F1048" s="140"/>
      <c r="G1048" s="147"/>
    </row>
    <row r="1049" spans="2:7">
      <c r="B1049" s="139"/>
      <c r="C1049" s="139"/>
      <c r="D1049" s="139"/>
      <c r="E1049" s="8"/>
      <c r="F1049" s="140"/>
      <c r="G1049" s="147"/>
    </row>
    <row r="1050" spans="2:7">
      <c r="B1050" s="139"/>
      <c r="C1050" s="139"/>
      <c r="D1050" s="139"/>
      <c r="E1050" s="8"/>
      <c r="F1050" s="140"/>
      <c r="G1050" s="147"/>
    </row>
    <row r="1051" spans="2:7">
      <c r="B1051" s="139"/>
      <c r="C1051" s="139"/>
      <c r="D1051" s="139"/>
      <c r="E1051" s="8"/>
      <c r="F1051" s="140"/>
      <c r="G1051" s="147"/>
    </row>
    <row r="1052" spans="2:7">
      <c r="B1052" s="139"/>
      <c r="C1052" s="139"/>
      <c r="D1052" s="139"/>
      <c r="E1052" s="8"/>
      <c r="F1052" s="140"/>
      <c r="G1052" s="147"/>
    </row>
    <row r="1053" spans="2:7">
      <c r="B1053" s="139"/>
      <c r="C1053" s="139"/>
      <c r="D1053" s="139"/>
      <c r="E1053" s="8"/>
      <c r="F1053" s="140"/>
      <c r="G1053" s="147"/>
    </row>
    <row r="1054" spans="2:7">
      <c r="B1054" s="139"/>
      <c r="C1054" s="139"/>
      <c r="D1054" s="139"/>
      <c r="E1054" s="8"/>
      <c r="F1054" s="140"/>
      <c r="G1054" s="147"/>
    </row>
    <row r="1055" spans="2:7">
      <c r="B1055" s="139"/>
      <c r="C1055" s="139"/>
      <c r="D1055" s="139"/>
      <c r="E1055" s="8"/>
      <c r="F1055" s="140"/>
      <c r="G1055" s="147"/>
    </row>
    <row r="1056" spans="2:7">
      <c r="B1056" s="139"/>
      <c r="C1056" s="139"/>
      <c r="D1056" s="139"/>
      <c r="E1056" s="8"/>
      <c r="F1056" s="140"/>
      <c r="G1056" s="147"/>
    </row>
    <row r="1057" spans="2:7">
      <c r="B1057" s="139"/>
      <c r="C1057" s="139"/>
      <c r="D1057" s="139"/>
      <c r="E1057" s="8"/>
      <c r="F1057" s="140"/>
      <c r="G1057" s="147"/>
    </row>
    <row r="1058" spans="2:7">
      <c r="B1058" s="139"/>
      <c r="C1058" s="139"/>
      <c r="D1058" s="139"/>
      <c r="E1058" s="8"/>
      <c r="F1058" s="140"/>
      <c r="G1058" s="147"/>
    </row>
    <row r="1059" spans="2:7">
      <c r="B1059" s="139"/>
      <c r="C1059" s="139"/>
      <c r="D1059" s="139"/>
      <c r="E1059" s="8"/>
      <c r="F1059" s="140"/>
      <c r="G1059" s="147"/>
    </row>
    <row r="1060" spans="2:7">
      <c r="B1060" s="139"/>
      <c r="C1060" s="139"/>
      <c r="D1060" s="139"/>
      <c r="E1060" s="8"/>
      <c r="F1060" s="140"/>
      <c r="G1060" s="147"/>
    </row>
    <row r="1061" spans="2:7">
      <c r="B1061" s="139"/>
      <c r="C1061" s="139"/>
      <c r="D1061" s="139"/>
      <c r="E1061" s="8"/>
      <c r="F1061" s="140"/>
      <c r="G1061" s="147"/>
    </row>
    <row r="1062" spans="2:7">
      <c r="B1062" s="139"/>
      <c r="C1062" s="139"/>
      <c r="D1062" s="139"/>
      <c r="E1062" s="8"/>
      <c r="F1062" s="140"/>
      <c r="G1062" s="147"/>
    </row>
    <row r="1063" spans="2:7">
      <c r="B1063" s="139"/>
      <c r="C1063" s="139"/>
      <c r="D1063" s="139"/>
      <c r="E1063" s="8"/>
      <c r="F1063" s="140"/>
      <c r="G1063" s="147"/>
    </row>
    <row r="1064" spans="2:7">
      <c r="B1064" s="139"/>
      <c r="C1064" s="139"/>
      <c r="D1064" s="139"/>
      <c r="E1064" s="8"/>
      <c r="F1064" s="140"/>
      <c r="G1064" s="147"/>
    </row>
    <row r="1065" spans="2:7">
      <c r="B1065" s="139"/>
      <c r="C1065" s="139"/>
      <c r="D1065" s="139"/>
      <c r="E1065" s="8"/>
      <c r="F1065" s="140"/>
      <c r="G1065" s="147"/>
    </row>
    <row r="1066" spans="2:7">
      <c r="B1066" s="139"/>
      <c r="C1066" s="139"/>
      <c r="D1066" s="139"/>
      <c r="E1066" s="8"/>
      <c r="F1066" s="140"/>
      <c r="G1066" s="147"/>
    </row>
    <row r="1067" spans="2:7">
      <c r="B1067" s="139"/>
      <c r="C1067" s="139"/>
      <c r="D1067" s="139"/>
      <c r="E1067" s="8"/>
      <c r="F1067" s="140"/>
      <c r="G1067" s="147"/>
    </row>
    <row r="1068" spans="2:7">
      <c r="B1068" s="139"/>
      <c r="C1068" s="139"/>
      <c r="D1068" s="139"/>
      <c r="E1068" s="8"/>
      <c r="F1068" s="140"/>
      <c r="G1068" s="147"/>
    </row>
    <row r="1069" spans="2:7">
      <c r="B1069" s="139"/>
      <c r="C1069" s="139"/>
      <c r="D1069" s="139"/>
      <c r="E1069" s="8"/>
      <c r="F1069" s="140"/>
      <c r="G1069" s="147"/>
    </row>
    <row r="1070" spans="2:7">
      <c r="B1070" s="139"/>
      <c r="C1070" s="139"/>
      <c r="D1070" s="139"/>
      <c r="E1070" s="8"/>
      <c r="F1070" s="140"/>
      <c r="G1070" s="147"/>
    </row>
    <row r="1071" spans="2:7">
      <c r="B1071" s="139"/>
      <c r="C1071" s="139"/>
      <c r="D1071" s="139"/>
      <c r="E1071" s="8"/>
      <c r="F1071" s="140"/>
      <c r="G1071" s="147"/>
    </row>
    <row r="1072" spans="2:7">
      <c r="B1072" s="139"/>
      <c r="C1072" s="139"/>
      <c r="D1072" s="139"/>
      <c r="E1072" s="8"/>
      <c r="F1072" s="140"/>
      <c r="G1072" s="147"/>
    </row>
    <row r="1073" spans="2:7">
      <c r="B1073" s="139"/>
      <c r="C1073" s="139"/>
      <c r="D1073" s="139"/>
      <c r="E1073" s="8"/>
      <c r="F1073" s="140"/>
      <c r="G1073" s="147"/>
    </row>
    <row r="1074" spans="2:7">
      <c r="B1074" s="139"/>
      <c r="C1074" s="139"/>
      <c r="D1074" s="139"/>
      <c r="E1074" s="8"/>
      <c r="F1074" s="140"/>
      <c r="G1074" s="147"/>
    </row>
    <row r="1075" spans="2:7">
      <c r="B1075" s="139"/>
      <c r="C1075" s="139"/>
      <c r="D1075" s="139"/>
      <c r="E1075" s="8"/>
      <c r="F1075" s="140"/>
      <c r="G1075" s="147"/>
    </row>
    <row r="1076" spans="2:7">
      <c r="B1076" s="139"/>
      <c r="C1076" s="139"/>
      <c r="D1076" s="139"/>
      <c r="E1076" s="8"/>
      <c r="F1076" s="140"/>
      <c r="G1076" s="147"/>
    </row>
    <row r="1077" spans="2:7">
      <c r="B1077" s="139"/>
      <c r="C1077" s="139"/>
      <c r="D1077" s="139"/>
      <c r="E1077" s="8"/>
      <c r="F1077" s="140"/>
      <c r="G1077" s="147"/>
    </row>
    <row r="1078" spans="2:7">
      <c r="B1078" s="139"/>
      <c r="C1078" s="139"/>
      <c r="D1078" s="139"/>
      <c r="E1078" s="8"/>
      <c r="F1078" s="140"/>
      <c r="G1078" s="147"/>
    </row>
    <row r="1079" spans="2:7">
      <c r="B1079" s="139"/>
      <c r="C1079" s="139"/>
      <c r="D1079" s="139"/>
      <c r="E1079" s="8"/>
      <c r="F1079" s="140"/>
      <c r="G1079" s="147"/>
    </row>
    <row r="1080" spans="2:7">
      <c r="B1080" s="139"/>
      <c r="C1080" s="139"/>
      <c r="D1080" s="139"/>
      <c r="E1080" s="8"/>
      <c r="F1080" s="140"/>
      <c r="G1080" s="147"/>
    </row>
    <row r="1081" spans="2:7">
      <c r="B1081" s="139"/>
      <c r="C1081" s="139"/>
      <c r="D1081" s="139"/>
      <c r="E1081" s="8"/>
      <c r="F1081" s="140"/>
      <c r="G1081" s="147"/>
    </row>
    <row r="1082" spans="2:7">
      <c r="B1082" s="139"/>
      <c r="C1082" s="139"/>
      <c r="D1082" s="139"/>
      <c r="E1082" s="8"/>
      <c r="F1082" s="140"/>
      <c r="G1082" s="147"/>
    </row>
    <row r="1083" spans="2:7">
      <c r="B1083" s="139"/>
      <c r="C1083" s="139"/>
      <c r="D1083" s="139"/>
      <c r="E1083" s="8"/>
      <c r="F1083" s="140"/>
      <c r="G1083" s="147"/>
    </row>
    <row r="1084" spans="2:7">
      <c r="B1084" s="139"/>
      <c r="C1084" s="139"/>
      <c r="D1084" s="139"/>
      <c r="E1084" s="8"/>
      <c r="F1084" s="140"/>
      <c r="G1084" s="147"/>
    </row>
    <row r="1085" spans="2:7">
      <c r="B1085" s="139"/>
      <c r="C1085" s="139"/>
      <c r="D1085" s="139"/>
      <c r="E1085" s="8"/>
      <c r="F1085" s="140"/>
      <c r="G1085" s="147"/>
    </row>
    <row r="1086" spans="2:7">
      <c r="B1086" s="139"/>
      <c r="C1086" s="139"/>
      <c r="D1086" s="139"/>
      <c r="E1086" s="8"/>
      <c r="F1086" s="140"/>
      <c r="G1086" s="147"/>
    </row>
    <row r="1087" spans="2:7">
      <c r="B1087" s="139"/>
      <c r="C1087" s="139"/>
      <c r="D1087" s="139"/>
      <c r="E1087" s="8"/>
      <c r="F1087" s="140"/>
      <c r="G1087" s="147"/>
    </row>
    <row r="1088" spans="2:7">
      <c r="B1088" s="139"/>
      <c r="C1088" s="139"/>
      <c r="D1088" s="139"/>
      <c r="E1088" s="8"/>
      <c r="F1088" s="140"/>
      <c r="G1088" s="147"/>
    </row>
    <row r="1089" spans="2:7">
      <c r="B1089" s="139"/>
      <c r="C1089" s="139"/>
      <c r="D1089" s="139"/>
      <c r="E1089" s="8"/>
      <c r="F1089" s="140"/>
      <c r="G1089" s="147"/>
    </row>
    <row r="1090" spans="2:7">
      <c r="B1090" s="139"/>
      <c r="C1090" s="139"/>
      <c r="D1090" s="139"/>
      <c r="E1090" s="8"/>
      <c r="F1090" s="140"/>
      <c r="G1090" s="147"/>
    </row>
    <row r="1091" spans="2:7">
      <c r="B1091" s="139"/>
      <c r="C1091" s="139"/>
      <c r="D1091" s="139"/>
      <c r="E1091" s="8"/>
      <c r="F1091" s="140"/>
      <c r="G1091" s="147"/>
    </row>
    <row r="1092" spans="2:7">
      <c r="B1092" s="139"/>
      <c r="C1092" s="139"/>
      <c r="D1092" s="139"/>
      <c r="E1092" s="8"/>
      <c r="F1092" s="140"/>
      <c r="G1092" s="147"/>
    </row>
    <row r="1093" spans="2:7">
      <c r="B1093" s="139"/>
      <c r="C1093" s="139"/>
      <c r="D1093" s="139"/>
      <c r="E1093" s="8"/>
      <c r="F1093" s="140"/>
      <c r="G1093" s="147"/>
    </row>
    <row r="1094" spans="2:7">
      <c r="B1094" s="139"/>
      <c r="C1094" s="139"/>
      <c r="D1094" s="139"/>
      <c r="E1094" s="8"/>
      <c r="F1094" s="140"/>
      <c r="G1094" s="147"/>
    </row>
    <row r="1095" spans="2:7">
      <c r="B1095" s="139"/>
      <c r="C1095" s="139"/>
      <c r="D1095" s="139"/>
      <c r="E1095" s="8"/>
      <c r="F1095" s="140"/>
      <c r="G1095" s="147"/>
    </row>
    <row r="1096" spans="2:7">
      <c r="B1096" s="139"/>
      <c r="C1096" s="139"/>
      <c r="D1096" s="139"/>
      <c r="E1096" s="8"/>
      <c r="F1096" s="140"/>
      <c r="G1096" s="147"/>
    </row>
    <row r="1097" spans="2:7">
      <c r="B1097" s="139"/>
      <c r="C1097" s="139"/>
      <c r="D1097" s="139"/>
      <c r="E1097" s="8"/>
      <c r="F1097" s="140"/>
      <c r="G1097" s="147"/>
    </row>
    <row r="1098" spans="2:7">
      <c r="B1098" s="139"/>
      <c r="C1098" s="139"/>
      <c r="D1098" s="139"/>
      <c r="E1098" s="8"/>
      <c r="F1098" s="140"/>
      <c r="G1098" s="147"/>
    </row>
    <row r="1099" spans="2:7">
      <c r="B1099" s="139"/>
      <c r="C1099" s="139"/>
      <c r="D1099" s="139"/>
      <c r="E1099" s="8"/>
      <c r="F1099" s="140"/>
      <c r="G1099" s="147"/>
    </row>
    <row r="1100" spans="2:7">
      <c r="B1100" s="139"/>
      <c r="C1100" s="139"/>
      <c r="D1100" s="139"/>
      <c r="E1100" s="8"/>
      <c r="F1100" s="140"/>
      <c r="G1100" s="147"/>
    </row>
    <row r="1101" spans="2:7">
      <c r="B1101" s="139"/>
      <c r="C1101" s="139"/>
      <c r="D1101" s="139"/>
      <c r="E1101" s="8"/>
      <c r="F1101" s="140"/>
      <c r="G1101" s="147"/>
    </row>
    <row r="1102" spans="2:7">
      <c r="B1102" s="139"/>
      <c r="C1102" s="139"/>
      <c r="D1102" s="139"/>
      <c r="E1102" s="8"/>
      <c r="F1102" s="140"/>
      <c r="G1102" s="147"/>
    </row>
    <row r="1103" spans="2:7">
      <c r="B1103" s="139"/>
      <c r="C1103" s="139"/>
      <c r="D1103" s="139"/>
      <c r="E1103" s="8"/>
      <c r="F1103" s="140"/>
      <c r="G1103" s="147"/>
    </row>
    <row r="1104" spans="2:7">
      <c r="B1104" s="139"/>
      <c r="C1104" s="139"/>
      <c r="D1104" s="139"/>
      <c r="E1104" s="8"/>
      <c r="F1104" s="140"/>
      <c r="G1104" s="147"/>
    </row>
    <row r="1105" spans="2:7">
      <c r="B1105" s="139"/>
      <c r="C1105" s="139"/>
      <c r="D1105" s="139"/>
      <c r="E1105" s="8"/>
      <c r="F1105" s="140"/>
      <c r="G1105" s="147"/>
    </row>
    <row r="1106" spans="2:7">
      <c r="B1106" s="139"/>
      <c r="C1106" s="139"/>
      <c r="D1106" s="139"/>
      <c r="E1106" s="8"/>
      <c r="F1106" s="140"/>
      <c r="G1106" s="147"/>
    </row>
    <row r="1107" spans="2:7">
      <c r="B1107" s="139"/>
      <c r="C1107" s="139"/>
      <c r="D1107" s="139"/>
      <c r="E1107" s="8"/>
      <c r="F1107" s="140"/>
      <c r="G1107" s="147"/>
    </row>
    <row r="1108" spans="2:7">
      <c r="B1108" s="139"/>
      <c r="C1108" s="139"/>
      <c r="D1108" s="139"/>
      <c r="E1108" s="8"/>
      <c r="F1108" s="140"/>
      <c r="G1108" s="147"/>
    </row>
    <row r="1109" spans="2:7">
      <c r="B1109" s="139"/>
      <c r="C1109" s="139"/>
      <c r="D1109" s="139"/>
      <c r="E1109" s="8"/>
      <c r="F1109" s="140"/>
      <c r="G1109" s="147"/>
    </row>
    <row r="1110" spans="2:7">
      <c r="B1110" s="139"/>
      <c r="C1110" s="139"/>
      <c r="D1110" s="139"/>
      <c r="E1110" s="8"/>
      <c r="F1110" s="140"/>
      <c r="G1110" s="147"/>
    </row>
    <row r="1111" spans="2:7">
      <c r="B1111" s="139"/>
      <c r="C1111" s="139"/>
      <c r="D1111" s="139"/>
      <c r="E1111" s="8"/>
      <c r="F1111" s="140"/>
      <c r="G1111" s="147"/>
    </row>
    <row r="1112" spans="2:7">
      <c r="B1112" s="139"/>
      <c r="C1112" s="139"/>
      <c r="D1112" s="139"/>
      <c r="E1112" s="8"/>
      <c r="F1112" s="140"/>
      <c r="G1112" s="147"/>
    </row>
    <row r="1113" spans="2:7">
      <c r="B1113" s="139"/>
      <c r="C1113" s="139"/>
      <c r="D1113" s="139"/>
      <c r="E1113" s="8"/>
      <c r="F1113" s="140"/>
      <c r="G1113" s="147"/>
    </row>
    <row r="1114" spans="2:7">
      <c r="B1114" s="139"/>
      <c r="C1114" s="139"/>
      <c r="D1114" s="139"/>
      <c r="E1114" s="8"/>
      <c r="F1114" s="140"/>
      <c r="G1114" s="147"/>
    </row>
    <row r="1115" spans="2:7">
      <c r="B1115" s="139"/>
      <c r="C1115" s="139"/>
      <c r="D1115" s="139"/>
      <c r="E1115" s="8"/>
      <c r="F1115" s="140"/>
      <c r="G1115" s="147"/>
    </row>
    <row r="1116" spans="2:7">
      <c r="B1116" s="139"/>
      <c r="C1116" s="139"/>
      <c r="D1116" s="139"/>
      <c r="E1116" s="8"/>
      <c r="F1116" s="140"/>
      <c r="G1116" s="147"/>
    </row>
    <row r="1117" spans="2:7">
      <c r="B1117" s="139"/>
      <c r="C1117" s="139"/>
      <c r="D1117" s="139"/>
      <c r="E1117" s="8"/>
      <c r="F1117" s="140"/>
      <c r="G1117" s="147"/>
    </row>
    <row r="1118" spans="2:7">
      <c r="B1118" s="139"/>
      <c r="C1118" s="139"/>
      <c r="D1118" s="139"/>
      <c r="E1118" s="8"/>
      <c r="F1118" s="140"/>
      <c r="G1118" s="147"/>
    </row>
    <row r="1119" spans="2:7">
      <c r="B1119" s="139"/>
      <c r="C1119" s="139"/>
      <c r="D1119" s="139"/>
      <c r="E1119" s="8"/>
      <c r="F1119" s="140"/>
      <c r="G1119" s="147"/>
    </row>
    <row r="1120" spans="2:7">
      <c r="B1120" s="139"/>
      <c r="C1120" s="139"/>
      <c r="D1120" s="139"/>
      <c r="E1120" s="8"/>
      <c r="F1120" s="140"/>
      <c r="G1120" s="147"/>
    </row>
    <row r="1121" spans="2:7">
      <c r="B1121" s="139"/>
      <c r="C1121" s="139"/>
      <c r="D1121" s="139"/>
      <c r="E1121" s="8"/>
      <c r="F1121" s="140"/>
      <c r="G1121" s="147"/>
    </row>
    <row r="1122" spans="2:7">
      <c r="B1122" s="139"/>
      <c r="C1122" s="139"/>
      <c r="D1122" s="139"/>
      <c r="E1122" s="8"/>
      <c r="F1122" s="140"/>
      <c r="G1122" s="147"/>
    </row>
    <row r="1123" spans="2:7">
      <c r="B1123" s="139"/>
      <c r="C1123" s="139"/>
      <c r="D1123" s="139"/>
      <c r="E1123" s="8"/>
      <c r="F1123" s="140"/>
      <c r="G1123" s="147"/>
    </row>
    <row r="1124" spans="2:7">
      <c r="B1124" s="139"/>
      <c r="C1124" s="139"/>
      <c r="D1124" s="139"/>
      <c r="E1124" s="8"/>
      <c r="F1124" s="140"/>
      <c r="G1124" s="147"/>
    </row>
    <row r="1125" spans="2:7">
      <c r="B1125" s="139"/>
      <c r="C1125" s="139"/>
      <c r="D1125" s="139"/>
      <c r="E1125" s="8"/>
      <c r="F1125" s="140"/>
      <c r="G1125" s="147"/>
    </row>
    <row r="1126" spans="2:7">
      <c r="B1126" s="139"/>
      <c r="C1126" s="139"/>
      <c r="D1126" s="139"/>
      <c r="E1126" s="8"/>
      <c r="F1126" s="140"/>
      <c r="G1126" s="147"/>
    </row>
    <row r="1127" spans="2:7">
      <c r="B1127" s="139"/>
      <c r="C1127" s="139"/>
      <c r="D1127" s="139"/>
      <c r="E1127" s="8"/>
      <c r="F1127" s="140"/>
      <c r="G1127" s="147"/>
    </row>
    <row r="1128" spans="2:7">
      <c r="B1128" s="139"/>
      <c r="C1128" s="139"/>
      <c r="D1128" s="139"/>
      <c r="E1128" s="8"/>
      <c r="F1128" s="140"/>
      <c r="G1128" s="147"/>
    </row>
    <row r="1129" spans="2:7">
      <c r="B1129" s="139"/>
      <c r="C1129" s="139"/>
      <c r="D1129" s="139"/>
      <c r="E1129" s="8"/>
      <c r="F1129" s="140"/>
      <c r="G1129" s="147"/>
    </row>
    <row r="1130" spans="2:7">
      <c r="B1130" s="139"/>
      <c r="C1130" s="139"/>
      <c r="D1130" s="139"/>
      <c r="E1130" s="8"/>
      <c r="F1130" s="140"/>
      <c r="G1130" s="147"/>
    </row>
    <row r="1131" spans="2:7">
      <c r="B1131" s="139"/>
      <c r="C1131" s="139"/>
      <c r="D1131" s="139"/>
      <c r="E1131" s="8"/>
      <c r="F1131" s="140"/>
      <c r="G1131" s="147"/>
    </row>
    <row r="1132" spans="2:7">
      <c r="B1132" s="139"/>
      <c r="C1132" s="139"/>
      <c r="D1132" s="139"/>
      <c r="E1132" s="8"/>
      <c r="F1132" s="140"/>
      <c r="G1132" s="147"/>
    </row>
    <row r="1133" spans="2:7">
      <c r="B1133" s="139"/>
      <c r="C1133" s="139"/>
      <c r="D1133" s="139"/>
      <c r="E1133" s="8"/>
      <c r="F1133" s="140"/>
      <c r="G1133" s="147"/>
    </row>
    <row r="1134" spans="2:7">
      <c r="B1134" s="139"/>
      <c r="C1134" s="139"/>
      <c r="D1134" s="139"/>
      <c r="E1134" s="8"/>
      <c r="F1134" s="140"/>
      <c r="G1134" s="147"/>
    </row>
    <row r="1135" spans="2:7">
      <c r="B1135" s="139"/>
      <c r="C1135" s="139"/>
      <c r="D1135" s="139"/>
      <c r="E1135" s="8"/>
      <c r="F1135" s="140"/>
      <c r="G1135" s="147"/>
    </row>
    <row r="1136" spans="2:7">
      <c r="B1136" s="139"/>
      <c r="C1136" s="139"/>
      <c r="D1136" s="139"/>
      <c r="E1136" s="8"/>
      <c r="F1136" s="140"/>
      <c r="G1136" s="147"/>
    </row>
    <row r="1137" spans="2:7">
      <c r="B1137" s="139"/>
      <c r="C1137" s="139"/>
      <c r="D1137" s="139"/>
      <c r="E1137" s="8"/>
      <c r="F1137" s="140"/>
      <c r="G1137" s="147"/>
    </row>
    <row r="1138" spans="2:7">
      <c r="B1138" s="139"/>
      <c r="C1138" s="139"/>
      <c r="D1138" s="139"/>
      <c r="E1138" s="8"/>
      <c r="F1138" s="140"/>
      <c r="G1138" s="147"/>
    </row>
    <row r="1139" spans="2:7">
      <c r="B1139" s="139"/>
      <c r="C1139" s="139"/>
      <c r="D1139" s="139"/>
      <c r="E1139" s="8"/>
      <c r="F1139" s="140"/>
      <c r="G1139" s="147"/>
    </row>
    <row r="1140" spans="2:7">
      <c r="B1140" s="139"/>
      <c r="C1140" s="139"/>
      <c r="D1140" s="139"/>
      <c r="E1140" s="8"/>
      <c r="F1140" s="140"/>
      <c r="G1140" s="147"/>
    </row>
    <row r="1141" spans="2:7">
      <c r="B1141" s="139"/>
      <c r="C1141" s="139"/>
      <c r="D1141" s="139"/>
      <c r="E1141" s="8"/>
      <c r="F1141" s="140"/>
      <c r="G1141" s="147"/>
    </row>
    <row r="1142" spans="2:7">
      <c r="B1142" s="139"/>
      <c r="C1142" s="139"/>
      <c r="D1142" s="139"/>
      <c r="E1142" s="8"/>
      <c r="F1142" s="140"/>
      <c r="G1142" s="147"/>
    </row>
    <row r="1143" spans="2:7">
      <c r="B1143" s="139"/>
      <c r="C1143" s="139"/>
      <c r="D1143" s="139"/>
      <c r="E1143" s="8"/>
      <c r="F1143" s="140"/>
      <c r="G1143" s="147"/>
    </row>
    <row r="1144" spans="2:7">
      <c r="B1144" s="139"/>
      <c r="C1144" s="139"/>
      <c r="D1144" s="139"/>
      <c r="E1144" s="8"/>
      <c r="F1144" s="140"/>
      <c r="G1144" s="147"/>
    </row>
    <row r="1145" spans="2:7">
      <c r="B1145" s="139"/>
      <c r="C1145" s="139"/>
      <c r="D1145" s="139"/>
      <c r="E1145" s="8"/>
      <c r="F1145" s="140"/>
      <c r="G1145" s="147"/>
    </row>
    <row r="1146" spans="2:7">
      <c r="B1146" s="139"/>
      <c r="C1146" s="139"/>
      <c r="D1146" s="139"/>
      <c r="E1146" s="8"/>
      <c r="F1146" s="140"/>
      <c r="G1146" s="147"/>
    </row>
    <row r="1147" spans="2:7">
      <c r="B1147" s="139"/>
      <c r="C1147" s="139"/>
      <c r="D1147" s="139"/>
      <c r="E1147" s="8"/>
      <c r="F1147" s="140"/>
      <c r="G1147" s="147"/>
    </row>
    <row r="1148" spans="2:7">
      <c r="B1148" s="139"/>
      <c r="C1148" s="139"/>
      <c r="D1148" s="139"/>
      <c r="E1148" s="8"/>
      <c r="F1148" s="140"/>
      <c r="G1148" s="147"/>
    </row>
    <row r="1149" spans="2:7">
      <c r="B1149" s="139"/>
      <c r="C1149" s="139"/>
      <c r="D1149" s="139"/>
      <c r="E1149" s="8"/>
      <c r="F1149" s="140"/>
      <c r="G1149" s="147"/>
    </row>
    <row r="1150" spans="2:7">
      <c r="B1150" s="139"/>
      <c r="C1150" s="139"/>
      <c r="D1150" s="139"/>
      <c r="E1150" s="8"/>
      <c r="F1150" s="140"/>
      <c r="G1150" s="147"/>
    </row>
    <row r="1151" spans="2:7">
      <c r="B1151" s="139"/>
      <c r="C1151" s="139"/>
      <c r="D1151" s="139"/>
      <c r="E1151" s="8"/>
      <c r="F1151" s="140"/>
      <c r="G1151" s="147"/>
    </row>
    <row r="1152" spans="2:7">
      <c r="B1152" s="139"/>
      <c r="C1152" s="139"/>
      <c r="D1152" s="139"/>
      <c r="E1152" s="8"/>
      <c r="F1152" s="140"/>
      <c r="G1152" s="147"/>
    </row>
    <row r="1153" spans="2:7">
      <c r="B1153" s="139"/>
      <c r="C1153" s="139"/>
      <c r="D1153" s="139"/>
      <c r="E1153" s="8"/>
      <c r="F1153" s="140"/>
      <c r="G1153" s="147"/>
    </row>
    <row r="1154" spans="2:7">
      <c r="B1154" s="139"/>
      <c r="C1154" s="139"/>
      <c r="D1154" s="139"/>
      <c r="E1154" s="8"/>
      <c r="F1154" s="140"/>
      <c r="G1154" s="147"/>
    </row>
    <row r="1155" spans="2:7">
      <c r="B1155" s="139"/>
      <c r="C1155" s="139"/>
      <c r="D1155" s="139"/>
      <c r="E1155" s="8"/>
      <c r="F1155" s="140"/>
      <c r="G1155" s="147"/>
    </row>
    <row r="1156" spans="2:7">
      <c r="B1156" s="139"/>
      <c r="C1156" s="139"/>
      <c r="D1156" s="139"/>
      <c r="E1156" s="8"/>
      <c r="F1156" s="140"/>
      <c r="G1156" s="147"/>
    </row>
    <row r="1157" spans="2:7">
      <c r="B1157" s="139"/>
      <c r="C1157" s="139"/>
      <c r="D1157" s="139"/>
      <c r="E1157" s="8"/>
      <c r="F1157" s="140"/>
      <c r="G1157" s="147"/>
    </row>
    <row r="1158" spans="2:7">
      <c r="B1158" s="139"/>
      <c r="C1158" s="139"/>
      <c r="D1158" s="139"/>
      <c r="E1158" s="8"/>
      <c r="F1158" s="140"/>
      <c r="G1158" s="147"/>
    </row>
    <row r="1159" spans="2:7">
      <c r="B1159" s="139"/>
      <c r="C1159" s="139"/>
      <c r="D1159" s="139"/>
      <c r="E1159" s="8"/>
      <c r="F1159" s="140"/>
      <c r="G1159" s="147"/>
    </row>
    <row r="1160" spans="2:7">
      <c r="B1160" s="139"/>
      <c r="C1160" s="139"/>
      <c r="D1160" s="139"/>
      <c r="E1160" s="8"/>
      <c r="F1160" s="140"/>
      <c r="G1160" s="147"/>
    </row>
    <row r="1161" spans="2:7">
      <c r="B1161" s="139"/>
      <c r="C1161" s="139"/>
      <c r="D1161" s="139"/>
      <c r="E1161" s="8"/>
      <c r="F1161" s="140"/>
      <c r="G1161" s="147"/>
    </row>
    <row r="1162" spans="2:7">
      <c r="B1162" s="139"/>
      <c r="C1162" s="139"/>
      <c r="D1162" s="139"/>
      <c r="E1162" s="8"/>
      <c r="F1162" s="140"/>
      <c r="G1162" s="147"/>
    </row>
    <row r="1163" spans="2:7">
      <c r="B1163" s="139"/>
      <c r="C1163" s="139"/>
      <c r="D1163" s="139"/>
      <c r="E1163" s="8"/>
      <c r="F1163" s="140"/>
      <c r="G1163" s="147"/>
    </row>
    <row r="1164" spans="2:7">
      <c r="B1164" s="139"/>
      <c r="C1164" s="139"/>
      <c r="D1164" s="139"/>
      <c r="E1164" s="8"/>
      <c r="F1164" s="140"/>
      <c r="G1164" s="147"/>
    </row>
    <row r="1165" spans="2:7">
      <c r="B1165" s="139"/>
      <c r="C1165" s="139"/>
      <c r="D1165" s="139"/>
      <c r="E1165" s="8"/>
      <c r="F1165" s="140"/>
      <c r="G1165" s="147"/>
    </row>
    <row r="1166" spans="2:7">
      <c r="B1166" s="139"/>
      <c r="C1166" s="139"/>
      <c r="D1166" s="139"/>
      <c r="E1166" s="8"/>
      <c r="F1166" s="140"/>
      <c r="G1166" s="147"/>
    </row>
    <row r="1167" spans="2:7">
      <c r="B1167" s="139"/>
      <c r="C1167" s="139"/>
      <c r="D1167" s="139"/>
      <c r="E1167" s="8"/>
      <c r="F1167" s="140"/>
      <c r="G1167" s="147"/>
    </row>
    <row r="1168" spans="2:7">
      <c r="B1168" s="139"/>
      <c r="C1168" s="139"/>
      <c r="D1168" s="139"/>
      <c r="E1168" s="8"/>
      <c r="F1168" s="140"/>
      <c r="G1168" s="147"/>
    </row>
    <row r="1169" spans="2:7">
      <c r="B1169" s="139"/>
      <c r="C1169" s="139"/>
      <c r="D1169" s="139"/>
      <c r="E1169" s="8"/>
      <c r="F1169" s="140"/>
      <c r="G1169" s="147"/>
    </row>
    <row r="1170" spans="2:7">
      <c r="B1170" s="139"/>
      <c r="C1170" s="139"/>
      <c r="D1170" s="139"/>
      <c r="E1170" s="8"/>
      <c r="F1170" s="140"/>
      <c r="G1170" s="147"/>
    </row>
    <row r="1171" spans="2:7">
      <c r="B1171" s="139"/>
      <c r="C1171" s="139"/>
      <c r="D1171" s="139"/>
      <c r="E1171" s="8"/>
      <c r="F1171" s="140"/>
      <c r="G1171" s="147"/>
    </row>
    <row r="1172" spans="2:7">
      <c r="B1172" s="139"/>
      <c r="C1172" s="139"/>
      <c r="D1172" s="139"/>
      <c r="E1172" s="8"/>
      <c r="F1172" s="140"/>
      <c r="G1172" s="147"/>
    </row>
    <row r="1173" spans="2:7">
      <c r="B1173" s="139"/>
      <c r="C1173" s="139"/>
      <c r="D1173" s="139"/>
      <c r="E1173" s="8"/>
      <c r="F1173" s="140"/>
      <c r="G1173" s="147"/>
    </row>
    <row r="1174" spans="2:7">
      <c r="B1174" s="139"/>
      <c r="C1174" s="139"/>
      <c r="D1174" s="139"/>
      <c r="E1174" s="8"/>
      <c r="F1174" s="140"/>
      <c r="G1174" s="147"/>
    </row>
    <row r="1175" spans="2:7">
      <c r="B1175" s="139"/>
      <c r="C1175" s="139"/>
      <c r="D1175" s="139"/>
      <c r="E1175" s="8"/>
      <c r="F1175" s="140"/>
      <c r="G1175" s="147"/>
    </row>
    <row r="1176" spans="2:7">
      <c r="B1176" s="139"/>
      <c r="C1176" s="139"/>
      <c r="D1176" s="139"/>
      <c r="E1176" s="8"/>
      <c r="F1176" s="140"/>
      <c r="G1176" s="147"/>
    </row>
    <row r="1177" spans="2:7">
      <c r="B1177" s="139"/>
      <c r="C1177" s="139"/>
      <c r="D1177" s="139"/>
      <c r="E1177" s="8"/>
      <c r="F1177" s="140"/>
      <c r="G1177" s="147"/>
    </row>
    <row r="1178" spans="2:7">
      <c r="B1178" s="139"/>
      <c r="C1178" s="139"/>
      <c r="D1178" s="139"/>
      <c r="E1178" s="8"/>
      <c r="F1178" s="140"/>
      <c r="G1178" s="147"/>
    </row>
    <row r="1179" spans="2:7">
      <c r="B1179" s="139"/>
      <c r="C1179" s="139"/>
      <c r="D1179" s="139"/>
      <c r="E1179" s="8"/>
      <c r="F1179" s="140"/>
      <c r="G1179" s="147"/>
    </row>
    <row r="1180" spans="2:7">
      <c r="B1180" s="139"/>
      <c r="C1180" s="139"/>
      <c r="D1180" s="139"/>
      <c r="E1180" s="8"/>
      <c r="F1180" s="140"/>
      <c r="G1180" s="147"/>
    </row>
    <row r="1181" spans="2:7">
      <c r="B1181" s="139"/>
      <c r="C1181" s="139"/>
      <c r="D1181" s="139"/>
      <c r="E1181" s="8"/>
      <c r="F1181" s="140"/>
      <c r="G1181" s="147"/>
    </row>
    <row r="1182" spans="2:7">
      <c r="B1182" s="139"/>
      <c r="C1182" s="139"/>
      <c r="D1182" s="139"/>
      <c r="E1182" s="8"/>
      <c r="F1182" s="140"/>
      <c r="G1182" s="147"/>
    </row>
    <row r="1183" spans="2:7">
      <c r="B1183" s="139"/>
      <c r="C1183" s="139"/>
      <c r="D1183" s="139"/>
      <c r="E1183" s="8"/>
      <c r="F1183" s="140"/>
      <c r="G1183" s="147"/>
    </row>
    <row r="1184" spans="2:7">
      <c r="B1184" s="139"/>
      <c r="C1184" s="139"/>
      <c r="D1184" s="139"/>
      <c r="E1184" s="8"/>
      <c r="F1184" s="140"/>
      <c r="G1184" s="147"/>
    </row>
    <row r="1185" spans="2:7">
      <c r="B1185" s="139"/>
      <c r="C1185" s="139"/>
      <c r="D1185" s="139"/>
      <c r="E1185" s="8"/>
      <c r="F1185" s="140"/>
      <c r="G1185" s="147"/>
    </row>
    <row r="1186" spans="2:7">
      <c r="B1186" s="139"/>
      <c r="C1186" s="139"/>
      <c r="D1186" s="139"/>
      <c r="E1186" s="8"/>
      <c r="F1186" s="140"/>
      <c r="G1186" s="147"/>
    </row>
    <row r="1187" spans="2:7">
      <c r="B1187" s="139"/>
      <c r="C1187" s="139"/>
      <c r="D1187" s="139"/>
      <c r="E1187" s="8"/>
      <c r="F1187" s="140"/>
      <c r="G1187" s="147"/>
    </row>
    <row r="1188" spans="2:7">
      <c r="B1188" s="139"/>
      <c r="C1188" s="139"/>
      <c r="D1188" s="139"/>
      <c r="E1188" s="8"/>
      <c r="F1188" s="140"/>
      <c r="G1188" s="147"/>
    </row>
    <row r="1189" spans="2:7">
      <c r="B1189" s="139"/>
      <c r="C1189" s="139"/>
      <c r="D1189" s="139"/>
      <c r="E1189" s="8"/>
      <c r="F1189" s="140"/>
      <c r="G1189" s="147"/>
    </row>
    <row r="1190" spans="2:7">
      <c r="B1190" s="139"/>
      <c r="C1190" s="139"/>
      <c r="D1190" s="139"/>
      <c r="E1190" s="8"/>
      <c r="F1190" s="140"/>
      <c r="G1190" s="147"/>
    </row>
    <row r="1191" spans="2:7">
      <c r="B1191" s="139"/>
      <c r="C1191" s="139"/>
      <c r="D1191" s="139"/>
      <c r="E1191" s="8"/>
      <c r="F1191" s="140"/>
      <c r="G1191" s="147"/>
    </row>
    <row r="1192" spans="2:7">
      <c r="B1192" s="139"/>
      <c r="C1192" s="139"/>
      <c r="D1192" s="139"/>
      <c r="E1192" s="8"/>
      <c r="F1192" s="140"/>
      <c r="G1192" s="147"/>
    </row>
    <row r="1193" spans="2:7">
      <c r="B1193" s="139"/>
      <c r="C1193" s="139"/>
      <c r="D1193" s="139"/>
      <c r="E1193" s="8"/>
      <c r="F1193" s="140"/>
      <c r="G1193" s="147"/>
    </row>
    <row r="1194" spans="2:7">
      <c r="B1194" s="139"/>
      <c r="C1194" s="139"/>
      <c r="D1194" s="139"/>
      <c r="E1194" s="8"/>
      <c r="F1194" s="140"/>
      <c r="G1194" s="147"/>
    </row>
    <row r="1195" spans="2:7">
      <c r="B1195" s="139"/>
      <c r="C1195" s="139"/>
      <c r="D1195" s="139"/>
      <c r="E1195" s="8"/>
      <c r="F1195" s="140"/>
      <c r="G1195" s="147"/>
    </row>
    <row r="1196" spans="2:7">
      <c r="B1196" s="139"/>
      <c r="C1196" s="139"/>
      <c r="D1196" s="139"/>
      <c r="E1196" s="8"/>
      <c r="F1196" s="140"/>
      <c r="G1196" s="147"/>
    </row>
    <row r="1197" spans="2:7">
      <c r="B1197" s="139"/>
      <c r="C1197" s="139"/>
      <c r="D1197" s="139"/>
      <c r="E1197" s="8"/>
      <c r="F1197" s="140"/>
      <c r="G1197" s="147"/>
    </row>
    <row r="1198" spans="2:7">
      <c r="B1198" s="139"/>
      <c r="C1198" s="139"/>
      <c r="D1198" s="139"/>
      <c r="E1198" s="8"/>
      <c r="F1198" s="140"/>
      <c r="G1198" s="147"/>
    </row>
    <row r="1199" spans="2:7">
      <c r="B1199" s="139"/>
      <c r="C1199" s="139"/>
      <c r="D1199" s="139"/>
      <c r="E1199" s="8"/>
      <c r="F1199" s="140"/>
      <c r="G1199" s="147"/>
    </row>
    <row r="1200" spans="2:7">
      <c r="B1200" s="139"/>
      <c r="C1200" s="139"/>
      <c r="D1200" s="139"/>
      <c r="E1200" s="8"/>
      <c r="F1200" s="140"/>
      <c r="G1200" s="147"/>
    </row>
    <row r="1201" spans="2:7">
      <c r="B1201" s="139"/>
      <c r="C1201" s="139"/>
      <c r="D1201" s="139"/>
      <c r="E1201" s="8"/>
      <c r="F1201" s="140"/>
      <c r="G1201" s="147"/>
    </row>
    <row r="1202" spans="2:7">
      <c r="B1202" s="139"/>
      <c r="C1202" s="139"/>
      <c r="D1202" s="139"/>
      <c r="E1202" s="8"/>
      <c r="F1202" s="140"/>
      <c r="G1202" s="147"/>
    </row>
    <row r="1203" spans="2:7">
      <c r="B1203" s="139"/>
      <c r="C1203" s="139"/>
      <c r="D1203" s="139"/>
      <c r="E1203" s="8"/>
      <c r="F1203" s="140"/>
      <c r="G1203" s="147"/>
    </row>
    <row r="1204" spans="2:7">
      <c r="B1204" s="139"/>
      <c r="C1204" s="139"/>
      <c r="D1204" s="139"/>
      <c r="E1204" s="8"/>
      <c r="F1204" s="140"/>
      <c r="G1204" s="147"/>
    </row>
    <row r="1205" spans="2:7">
      <c r="B1205" s="139"/>
      <c r="C1205" s="139"/>
      <c r="D1205" s="139"/>
      <c r="E1205" s="8"/>
      <c r="F1205" s="140"/>
      <c r="G1205" s="147"/>
    </row>
    <row r="1206" spans="2:7">
      <c r="B1206" s="139"/>
      <c r="C1206" s="139"/>
      <c r="D1206" s="139"/>
      <c r="E1206" s="8"/>
      <c r="F1206" s="140"/>
      <c r="G1206" s="147"/>
    </row>
    <row r="1207" spans="2:7">
      <c r="B1207" s="139"/>
      <c r="C1207" s="139"/>
      <c r="D1207" s="139"/>
      <c r="E1207" s="8"/>
      <c r="F1207" s="140"/>
      <c r="G1207" s="147"/>
    </row>
    <row r="1208" spans="2:7">
      <c r="B1208" s="139"/>
      <c r="C1208" s="139"/>
      <c r="D1208" s="139"/>
      <c r="E1208" s="8"/>
      <c r="F1208" s="140"/>
      <c r="G1208" s="147"/>
    </row>
    <row r="1209" spans="2:7">
      <c r="B1209" s="139"/>
      <c r="C1209" s="139"/>
      <c r="D1209" s="139"/>
      <c r="E1209" s="8"/>
      <c r="F1209" s="140"/>
      <c r="G1209" s="147"/>
    </row>
    <row r="1210" spans="2:7">
      <c r="B1210" s="139"/>
      <c r="C1210" s="139"/>
      <c r="D1210" s="139"/>
      <c r="E1210" s="8"/>
      <c r="F1210" s="140"/>
      <c r="G1210" s="147"/>
    </row>
    <row r="1211" spans="2:7">
      <c r="B1211" s="139"/>
      <c r="C1211" s="139"/>
      <c r="D1211" s="139"/>
      <c r="E1211" s="8"/>
      <c r="F1211" s="140"/>
      <c r="G1211" s="147"/>
    </row>
    <row r="1212" spans="2:7">
      <c r="B1212" s="139"/>
      <c r="C1212" s="139"/>
      <c r="D1212" s="139"/>
      <c r="E1212" s="8"/>
      <c r="F1212" s="140"/>
      <c r="G1212" s="147"/>
    </row>
    <row r="1213" spans="2:7">
      <c r="B1213" s="139"/>
      <c r="C1213" s="139"/>
      <c r="D1213" s="139"/>
      <c r="E1213" s="8"/>
      <c r="F1213" s="140"/>
      <c r="G1213" s="147"/>
    </row>
    <row r="1214" spans="2:7">
      <c r="B1214" s="139"/>
      <c r="C1214" s="139"/>
      <c r="D1214" s="139"/>
      <c r="E1214" s="8"/>
      <c r="F1214" s="140"/>
      <c r="G1214" s="147"/>
    </row>
    <row r="1215" spans="2:7">
      <c r="B1215" s="139"/>
      <c r="C1215" s="139"/>
      <c r="D1215" s="139"/>
      <c r="E1215" s="8"/>
      <c r="F1215" s="140"/>
      <c r="G1215" s="147"/>
    </row>
    <row r="1216" spans="2:7">
      <c r="B1216" s="139"/>
      <c r="C1216" s="139"/>
      <c r="D1216" s="139"/>
      <c r="E1216" s="8"/>
      <c r="F1216" s="140"/>
      <c r="G1216" s="147"/>
    </row>
    <row r="1217" spans="2:7">
      <c r="B1217" s="139"/>
      <c r="C1217" s="139"/>
      <c r="D1217" s="139"/>
      <c r="E1217" s="8"/>
      <c r="F1217" s="140"/>
      <c r="G1217" s="147"/>
    </row>
    <row r="1218" spans="2:7">
      <c r="B1218" s="139"/>
      <c r="C1218" s="139"/>
      <c r="D1218" s="139"/>
      <c r="E1218" s="8"/>
      <c r="F1218" s="140"/>
      <c r="G1218" s="147"/>
    </row>
    <row r="1219" spans="2:7">
      <c r="B1219" s="139"/>
      <c r="C1219" s="139"/>
      <c r="D1219" s="139"/>
      <c r="E1219" s="8"/>
      <c r="F1219" s="140"/>
      <c r="G1219" s="147"/>
    </row>
    <row r="1220" spans="2:7">
      <c r="B1220" s="139"/>
      <c r="C1220" s="139"/>
      <c r="D1220" s="139"/>
      <c r="E1220" s="8"/>
      <c r="F1220" s="140"/>
      <c r="G1220" s="147"/>
    </row>
    <row r="1221" spans="2:7">
      <c r="B1221" s="139"/>
      <c r="C1221" s="139"/>
      <c r="D1221" s="139"/>
      <c r="E1221" s="8"/>
      <c r="F1221" s="140"/>
      <c r="G1221" s="147"/>
    </row>
    <row r="1222" spans="2:7">
      <c r="B1222" s="139"/>
      <c r="C1222" s="139"/>
      <c r="D1222" s="139"/>
      <c r="E1222" s="8"/>
      <c r="F1222" s="140"/>
      <c r="G1222" s="147"/>
    </row>
    <row r="1223" spans="2:7">
      <c r="B1223" s="139"/>
      <c r="C1223" s="139"/>
      <c r="D1223" s="139"/>
      <c r="E1223" s="8"/>
      <c r="F1223" s="140"/>
      <c r="G1223" s="147"/>
    </row>
    <row r="1224" spans="2:7">
      <c r="B1224" s="139"/>
      <c r="C1224" s="139"/>
      <c r="D1224" s="139"/>
      <c r="E1224" s="8"/>
      <c r="F1224" s="140"/>
      <c r="G1224" s="147"/>
    </row>
    <row r="1225" spans="2:7">
      <c r="B1225" s="139"/>
      <c r="C1225" s="139"/>
      <c r="D1225" s="139"/>
      <c r="E1225" s="8"/>
      <c r="F1225" s="140"/>
      <c r="G1225" s="147"/>
    </row>
    <row r="1226" spans="2:7">
      <c r="B1226" s="139"/>
      <c r="C1226" s="139"/>
      <c r="D1226" s="139"/>
      <c r="E1226" s="8"/>
      <c r="F1226" s="140"/>
      <c r="G1226" s="147"/>
    </row>
    <row r="1227" spans="2:7">
      <c r="B1227" s="139"/>
      <c r="C1227" s="139"/>
      <c r="D1227" s="139"/>
      <c r="E1227" s="8"/>
      <c r="F1227" s="140"/>
      <c r="G1227" s="147"/>
    </row>
    <row r="1228" spans="2:7">
      <c r="B1228" s="139"/>
      <c r="C1228" s="139"/>
      <c r="D1228" s="139"/>
      <c r="E1228" s="8"/>
      <c r="F1228" s="140"/>
      <c r="G1228" s="147"/>
    </row>
    <row r="1229" spans="2:7">
      <c r="B1229" s="139"/>
      <c r="C1229" s="139"/>
      <c r="D1229" s="139"/>
      <c r="E1229" s="8"/>
      <c r="F1229" s="140"/>
      <c r="G1229" s="147"/>
    </row>
    <row r="1230" spans="2:7">
      <c r="B1230" s="139"/>
      <c r="C1230" s="139"/>
      <c r="D1230" s="139"/>
      <c r="E1230" s="8"/>
      <c r="F1230" s="140"/>
      <c r="G1230" s="147"/>
    </row>
    <row r="1231" spans="2:7">
      <c r="B1231" s="139"/>
      <c r="C1231" s="139"/>
      <c r="D1231" s="139"/>
      <c r="E1231" s="8"/>
      <c r="F1231" s="140"/>
      <c r="G1231" s="147"/>
    </row>
    <row r="1232" spans="2:7">
      <c r="B1232" s="139"/>
      <c r="C1232" s="139"/>
      <c r="D1232" s="139"/>
      <c r="E1232" s="8"/>
      <c r="F1232" s="140"/>
      <c r="G1232" s="147"/>
    </row>
    <row r="1233" spans="2:7">
      <c r="B1233" s="139"/>
      <c r="C1233" s="139"/>
      <c r="D1233" s="139"/>
      <c r="E1233" s="8"/>
      <c r="F1233" s="140"/>
      <c r="G1233" s="147"/>
    </row>
    <row r="1234" spans="2:7">
      <c r="B1234" s="139"/>
      <c r="C1234" s="139"/>
      <c r="D1234" s="139"/>
      <c r="E1234" s="8"/>
      <c r="F1234" s="140"/>
      <c r="G1234" s="147"/>
    </row>
    <row r="1235" spans="2:7">
      <c r="B1235" s="139"/>
      <c r="C1235" s="139"/>
      <c r="D1235" s="139"/>
      <c r="E1235" s="8"/>
      <c r="F1235" s="140"/>
      <c r="G1235" s="147"/>
    </row>
    <row r="1236" spans="2:7">
      <c r="B1236" s="139"/>
      <c r="C1236" s="139"/>
      <c r="D1236" s="139"/>
      <c r="E1236" s="8"/>
      <c r="F1236" s="140"/>
      <c r="G1236" s="147"/>
    </row>
    <row r="1237" spans="2:7">
      <c r="B1237" s="139"/>
      <c r="C1237" s="139"/>
      <c r="D1237" s="139"/>
      <c r="E1237" s="8"/>
      <c r="F1237" s="140"/>
      <c r="G1237" s="147"/>
    </row>
    <row r="1238" spans="2:7">
      <c r="B1238" s="139"/>
      <c r="C1238" s="139"/>
      <c r="D1238" s="139"/>
      <c r="E1238" s="8"/>
      <c r="F1238" s="140"/>
      <c r="G1238" s="147"/>
    </row>
    <row r="1239" spans="2:7">
      <c r="B1239" s="139"/>
      <c r="C1239" s="139"/>
      <c r="D1239" s="139"/>
      <c r="E1239" s="8"/>
      <c r="F1239" s="140"/>
      <c r="G1239" s="147"/>
    </row>
    <row r="1240" spans="2:7">
      <c r="B1240" s="139"/>
      <c r="C1240" s="139"/>
      <c r="D1240" s="139"/>
      <c r="E1240" s="8"/>
      <c r="F1240" s="140"/>
      <c r="G1240" s="147"/>
    </row>
    <row r="1241" spans="2:7">
      <c r="B1241" s="139"/>
      <c r="C1241" s="139"/>
      <c r="D1241" s="139"/>
      <c r="E1241" s="8"/>
      <c r="F1241" s="140"/>
      <c r="G1241" s="147"/>
    </row>
    <row r="1242" spans="2:7">
      <c r="B1242" s="139"/>
      <c r="C1242" s="139"/>
      <c r="D1242" s="139"/>
      <c r="E1242" s="8"/>
      <c r="F1242" s="140"/>
      <c r="G1242" s="147"/>
    </row>
    <row r="1243" spans="2:7">
      <c r="B1243" s="139"/>
      <c r="C1243" s="139"/>
      <c r="D1243" s="139"/>
      <c r="E1243" s="8"/>
      <c r="F1243" s="140"/>
      <c r="G1243" s="147"/>
    </row>
    <row r="1244" spans="2:7">
      <c r="B1244" s="139"/>
      <c r="C1244" s="139"/>
      <c r="D1244" s="139"/>
      <c r="E1244" s="8"/>
      <c r="F1244" s="140"/>
      <c r="G1244" s="147"/>
    </row>
    <row r="1245" spans="2:7">
      <c r="B1245" s="139"/>
      <c r="C1245" s="139"/>
      <c r="D1245" s="139"/>
      <c r="E1245" s="8"/>
      <c r="F1245" s="140"/>
      <c r="G1245" s="147"/>
    </row>
    <row r="1246" spans="2:7">
      <c r="B1246" s="139"/>
      <c r="C1246" s="139"/>
      <c r="D1246" s="139"/>
      <c r="E1246" s="8"/>
      <c r="F1246" s="140"/>
      <c r="G1246" s="147"/>
    </row>
    <row r="1247" spans="2:7">
      <c r="B1247" s="139"/>
      <c r="C1247" s="139"/>
      <c r="D1247" s="139"/>
      <c r="E1247" s="8"/>
      <c r="F1247" s="140"/>
      <c r="G1247" s="147"/>
    </row>
    <row r="1248" spans="2:7">
      <c r="B1248" s="139"/>
      <c r="C1248" s="139"/>
      <c r="D1248" s="139"/>
      <c r="E1248" s="8"/>
      <c r="F1248" s="140"/>
      <c r="G1248" s="147"/>
    </row>
    <row r="1249" spans="2:7">
      <c r="B1249" s="139"/>
      <c r="C1249" s="139"/>
      <c r="D1249" s="139"/>
      <c r="E1249" s="8"/>
      <c r="F1249" s="140"/>
      <c r="G1249" s="147"/>
    </row>
    <row r="1250" spans="2:7">
      <c r="B1250" s="139"/>
      <c r="C1250" s="139"/>
      <c r="D1250" s="139"/>
      <c r="E1250" s="8"/>
      <c r="F1250" s="140"/>
      <c r="G1250" s="147"/>
    </row>
    <row r="1251" spans="2:7">
      <c r="B1251" s="139"/>
      <c r="C1251" s="139"/>
      <c r="D1251" s="139"/>
      <c r="E1251" s="8"/>
      <c r="F1251" s="140"/>
      <c r="G1251" s="147"/>
    </row>
    <row r="1252" spans="2:7">
      <c r="B1252" s="139"/>
      <c r="C1252" s="139"/>
      <c r="D1252" s="139"/>
      <c r="E1252" s="8"/>
      <c r="F1252" s="140"/>
      <c r="G1252" s="147"/>
    </row>
    <row r="1253" spans="2:7">
      <c r="B1253" s="139"/>
      <c r="C1253" s="139"/>
      <c r="D1253" s="139"/>
      <c r="E1253" s="8"/>
      <c r="F1253" s="140"/>
      <c r="G1253" s="147"/>
    </row>
    <row r="1254" spans="2:7">
      <c r="B1254" s="139"/>
      <c r="C1254" s="139"/>
      <c r="D1254" s="139"/>
      <c r="E1254" s="8"/>
      <c r="F1254" s="140"/>
      <c r="G1254" s="147"/>
    </row>
    <row r="1255" spans="2:7">
      <c r="B1255" s="139"/>
      <c r="C1255" s="139"/>
      <c r="D1255" s="139"/>
      <c r="E1255" s="8"/>
      <c r="F1255" s="140"/>
      <c r="G1255" s="147"/>
    </row>
    <row r="1256" spans="2:7">
      <c r="B1256" s="139"/>
      <c r="C1256" s="139"/>
      <c r="D1256" s="139"/>
      <c r="E1256" s="8"/>
      <c r="F1256" s="140"/>
      <c r="G1256" s="147"/>
    </row>
    <row r="1257" spans="2:7">
      <c r="B1257" s="139"/>
      <c r="C1257" s="139"/>
      <c r="D1257" s="139"/>
      <c r="E1257" s="8"/>
      <c r="F1257" s="140"/>
      <c r="G1257" s="147"/>
    </row>
    <row r="1258" spans="2:7">
      <c r="B1258" s="139"/>
      <c r="C1258" s="139"/>
      <c r="D1258" s="139"/>
      <c r="E1258" s="8"/>
      <c r="F1258" s="140"/>
      <c r="G1258" s="147"/>
    </row>
    <row r="1259" spans="2:7">
      <c r="B1259" s="139"/>
      <c r="C1259" s="139"/>
      <c r="D1259" s="139"/>
      <c r="E1259" s="8"/>
      <c r="F1259" s="140"/>
      <c r="G1259" s="147"/>
    </row>
    <row r="1260" spans="2:7">
      <c r="B1260" s="139"/>
      <c r="C1260" s="139"/>
      <c r="D1260" s="139"/>
      <c r="E1260" s="8"/>
      <c r="F1260" s="140"/>
      <c r="G1260" s="147"/>
    </row>
    <row r="1261" spans="2:7">
      <c r="B1261" s="139"/>
      <c r="C1261" s="139"/>
      <c r="D1261" s="139"/>
      <c r="E1261" s="8"/>
      <c r="F1261" s="140"/>
      <c r="G1261" s="147"/>
    </row>
    <row r="1262" spans="2:7">
      <c r="B1262" s="139"/>
      <c r="C1262" s="139"/>
      <c r="D1262" s="139"/>
      <c r="E1262" s="8"/>
      <c r="F1262" s="140"/>
      <c r="G1262" s="147"/>
    </row>
    <row r="1263" spans="2:7">
      <c r="B1263" s="139"/>
      <c r="C1263" s="139"/>
      <c r="D1263" s="139"/>
      <c r="E1263" s="8"/>
      <c r="F1263" s="140"/>
      <c r="G1263" s="147"/>
    </row>
    <row r="1264" spans="2:7">
      <c r="B1264" s="139"/>
      <c r="C1264" s="139"/>
      <c r="D1264" s="139"/>
      <c r="E1264" s="8"/>
      <c r="F1264" s="140"/>
      <c r="G1264" s="147"/>
    </row>
    <row r="1265" spans="2:7">
      <c r="B1265" s="139"/>
      <c r="C1265" s="139"/>
      <c r="D1265" s="139"/>
      <c r="E1265" s="8"/>
      <c r="F1265" s="140"/>
      <c r="G1265" s="147"/>
    </row>
    <row r="1266" spans="2:7">
      <c r="B1266" s="139"/>
      <c r="C1266" s="139"/>
      <c r="D1266" s="139"/>
      <c r="E1266" s="8"/>
      <c r="F1266" s="140"/>
      <c r="G1266" s="147"/>
    </row>
    <row r="1267" spans="2:7">
      <c r="B1267" s="139"/>
      <c r="C1267" s="139"/>
      <c r="D1267" s="139"/>
      <c r="E1267" s="8"/>
      <c r="F1267" s="140"/>
      <c r="G1267" s="147"/>
    </row>
    <row r="1268" spans="2:7">
      <c r="B1268" s="139"/>
      <c r="C1268" s="139"/>
      <c r="D1268" s="139"/>
      <c r="E1268" s="8"/>
      <c r="F1268" s="140"/>
      <c r="G1268" s="147"/>
    </row>
    <row r="1269" spans="2:7">
      <c r="B1269" s="139"/>
      <c r="C1269" s="139"/>
      <c r="D1269" s="139"/>
      <c r="E1269" s="8"/>
      <c r="F1269" s="140"/>
      <c r="G1269" s="147"/>
    </row>
    <row r="1270" spans="2:7">
      <c r="B1270" s="139"/>
      <c r="C1270" s="139"/>
      <c r="D1270" s="139"/>
      <c r="E1270" s="8"/>
      <c r="F1270" s="140"/>
      <c r="G1270" s="147"/>
    </row>
    <row r="1271" spans="2:7">
      <c r="B1271" s="139"/>
      <c r="C1271" s="139"/>
      <c r="D1271" s="139"/>
      <c r="E1271" s="8"/>
      <c r="F1271" s="140"/>
      <c r="G1271" s="147"/>
    </row>
    <row r="1272" spans="2:7">
      <c r="B1272" s="139"/>
      <c r="C1272" s="139"/>
      <c r="D1272" s="139"/>
      <c r="E1272" s="8"/>
      <c r="F1272" s="140"/>
      <c r="G1272" s="147"/>
    </row>
    <row r="1273" spans="2:7">
      <c r="B1273" s="139"/>
      <c r="C1273" s="139"/>
      <c r="D1273" s="139"/>
      <c r="E1273" s="8"/>
      <c r="F1273" s="140"/>
      <c r="G1273" s="147"/>
    </row>
    <row r="1274" spans="2:7">
      <c r="B1274" s="139"/>
      <c r="C1274" s="139"/>
      <c r="D1274" s="139"/>
      <c r="E1274" s="8"/>
      <c r="F1274" s="140"/>
      <c r="G1274" s="147"/>
    </row>
    <row r="1275" spans="2:7">
      <c r="B1275" s="139"/>
      <c r="C1275" s="139"/>
      <c r="D1275" s="139"/>
      <c r="E1275" s="8"/>
      <c r="F1275" s="140"/>
      <c r="G1275" s="147"/>
    </row>
    <row r="1276" spans="2:7">
      <c r="B1276" s="139"/>
      <c r="C1276" s="139"/>
      <c r="D1276" s="139"/>
      <c r="E1276" s="8"/>
      <c r="F1276" s="140"/>
      <c r="G1276" s="147"/>
    </row>
    <row r="1277" spans="2:7">
      <c r="B1277" s="139"/>
      <c r="C1277" s="139"/>
      <c r="D1277" s="139"/>
      <c r="E1277" s="8"/>
      <c r="F1277" s="140"/>
      <c r="G1277" s="147"/>
    </row>
    <row r="1278" spans="2:7">
      <c r="B1278" s="139"/>
      <c r="C1278" s="139"/>
      <c r="D1278" s="139"/>
      <c r="E1278" s="8"/>
      <c r="F1278" s="140"/>
      <c r="G1278" s="147"/>
    </row>
    <row r="1279" spans="2:7">
      <c r="B1279" s="139"/>
      <c r="C1279" s="139"/>
      <c r="D1279" s="139"/>
      <c r="E1279" s="8"/>
      <c r="F1279" s="140"/>
      <c r="G1279" s="147"/>
    </row>
    <row r="1280" spans="2:7">
      <c r="B1280" s="139"/>
      <c r="C1280" s="139"/>
      <c r="D1280" s="139"/>
      <c r="E1280" s="8"/>
      <c r="F1280" s="140"/>
      <c r="G1280" s="147"/>
    </row>
    <row r="1281" spans="2:7">
      <c r="B1281" s="139"/>
      <c r="C1281" s="139"/>
      <c r="D1281" s="139"/>
      <c r="E1281" s="8"/>
      <c r="F1281" s="140"/>
      <c r="G1281" s="147"/>
    </row>
    <row r="1282" spans="2:7">
      <c r="B1282" s="139"/>
      <c r="C1282" s="139"/>
      <c r="D1282" s="139"/>
      <c r="E1282" s="8"/>
      <c r="F1282" s="140"/>
      <c r="G1282" s="147"/>
    </row>
    <row r="1283" spans="2:7">
      <c r="B1283" s="139"/>
      <c r="C1283" s="139"/>
      <c r="D1283" s="139"/>
      <c r="E1283" s="8"/>
      <c r="F1283" s="140"/>
      <c r="G1283" s="147"/>
    </row>
    <row r="1284" spans="2:7">
      <c r="B1284" s="139"/>
      <c r="C1284" s="139"/>
      <c r="D1284" s="139"/>
      <c r="E1284" s="8"/>
      <c r="F1284" s="140"/>
      <c r="G1284" s="147"/>
    </row>
    <row r="1285" spans="2:7">
      <c r="B1285" s="139"/>
      <c r="C1285" s="139"/>
      <c r="D1285" s="139"/>
      <c r="E1285" s="8"/>
      <c r="F1285" s="140"/>
      <c r="G1285" s="147"/>
    </row>
    <row r="1286" spans="2:7">
      <c r="B1286" s="139"/>
      <c r="C1286" s="139"/>
      <c r="D1286" s="139"/>
      <c r="E1286" s="8"/>
      <c r="F1286" s="140"/>
      <c r="G1286" s="147"/>
    </row>
    <row r="1287" spans="2:7">
      <c r="B1287" s="139"/>
      <c r="C1287" s="139"/>
      <c r="D1287" s="139"/>
      <c r="E1287" s="8"/>
      <c r="F1287" s="140"/>
      <c r="G1287" s="147"/>
    </row>
    <row r="1288" spans="2:7">
      <c r="B1288" s="139"/>
      <c r="C1288" s="139"/>
      <c r="D1288" s="139"/>
      <c r="E1288" s="8"/>
      <c r="F1288" s="140"/>
      <c r="G1288" s="147"/>
    </row>
    <row r="1289" spans="2:7">
      <c r="B1289" s="139"/>
      <c r="C1289" s="139"/>
      <c r="D1289" s="139"/>
      <c r="E1289" s="8"/>
      <c r="F1289" s="140"/>
      <c r="G1289" s="147"/>
    </row>
    <row r="1290" spans="2:7">
      <c r="B1290" s="139"/>
      <c r="C1290" s="139"/>
      <c r="D1290" s="139"/>
      <c r="E1290" s="8"/>
      <c r="F1290" s="140"/>
      <c r="G1290" s="147"/>
    </row>
    <row r="1291" spans="2:7">
      <c r="B1291" s="139"/>
      <c r="C1291" s="139"/>
      <c r="D1291" s="139"/>
      <c r="E1291" s="8"/>
      <c r="F1291" s="140"/>
      <c r="G1291" s="147"/>
    </row>
    <row r="1292" spans="2:7">
      <c r="B1292" s="139"/>
      <c r="C1292" s="139"/>
      <c r="D1292" s="139"/>
      <c r="E1292" s="8"/>
      <c r="F1292" s="140"/>
      <c r="G1292" s="147"/>
    </row>
    <row r="1293" spans="2:7">
      <c r="B1293" s="139"/>
      <c r="C1293" s="139"/>
      <c r="D1293" s="139"/>
      <c r="E1293" s="8"/>
      <c r="F1293" s="140"/>
      <c r="G1293" s="147"/>
    </row>
    <row r="1294" spans="2:7">
      <c r="B1294" s="139"/>
      <c r="C1294" s="139"/>
      <c r="D1294" s="139"/>
      <c r="E1294" s="8"/>
      <c r="F1294" s="140"/>
      <c r="G1294" s="147"/>
    </row>
    <row r="1295" spans="2:7">
      <c r="B1295" s="139"/>
      <c r="C1295" s="139"/>
      <c r="D1295" s="139"/>
      <c r="E1295" s="8"/>
      <c r="F1295" s="140"/>
      <c r="G1295" s="147"/>
    </row>
    <row r="1296" spans="2:7">
      <c r="B1296" s="139"/>
      <c r="C1296" s="139"/>
      <c r="D1296" s="139"/>
      <c r="E1296" s="8"/>
      <c r="F1296" s="140"/>
      <c r="G1296" s="147"/>
    </row>
    <row r="1297" spans="2:7">
      <c r="B1297" s="139"/>
      <c r="C1297" s="139"/>
      <c r="D1297" s="139"/>
      <c r="E1297" s="8"/>
      <c r="F1297" s="140"/>
      <c r="G1297" s="147"/>
    </row>
    <row r="1298" spans="2:7">
      <c r="B1298" s="139"/>
      <c r="C1298" s="139"/>
      <c r="D1298" s="139"/>
      <c r="E1298" s="8"/>
      <c r="F1298" s="140"/>
      <c r="G1298" s="147"/>
    </row>
    <row r="1299" spans="2:7">
      <c r="B1299" s="139"/>
      <c r="C1299" s="139"/>
      <c r="D1299" s="139"/>
      <c r="E1299" s="8"/>
      <c r="F1299" s="140"/>
      <c r="G1299" s="147"/>
    </row>
    <row r="1300" spans="2:7">
      <c r="B1300" s="139"/>
      <c r="C1300" s="139"/>
      <c r="D1300" s="139"/>
      <c r="E1300" s="8"/>
      <c r="F1300" s="140"/>
      <c r="G1300" s="147"/>
    </row>
    <row r="1301" spans="2:7">
      <c r="B1301" s="139"/>
      <c r="C1301" s="139"/>
      <c r="D1301" s="139"/>
      <c r="E1301" s="8"/>
      <c r="F1301" s="140"/>
      <c r="G1301" s="147"/>
    </row>
    <row r="1302" spans="2:7">
      <c r="B1302" s="139"/>
      <c r="C1302" s="139"/>
      <c r="D1302" s="139"/>
      <c r="E1302" s="8"/>
      <c r="F1302" s="140"/>
      <c r="G1302" s="147"/>
    </row>
    <row r="1303" spans="2:7">
      <c r="B1303" s="139"/>
      <c r="C1303" s="139"/>
      <c r="D1303" s="139"/>
      <c r="E1303" s="8"/>
      <c r="F1303" s="140"/>
      <c r="G1303" s="147"/>
    </row>
    <row r="1304" spans="2:7">
      <c r="B1304" s="139"/>
      <c r="C1304" s="139"/>
      <c r="D1304" s="139"/>
      <c r="E1304" s="8"/>
      <c r="F1304" s="140"/>
      <c r="G1304" s="147"/>
    </row>
    <row r="1305" spans="2:7">
      <c r="B1305" s="139"/>
      <c r="C1305" s="139"/>
      <c r="D1305" s="139"/>
      <c r="E1305" s="8"/>
      <c r="F1305" s="140"/>
      <c r="G1305" s="147"/>
    </row>
    <row r="1306" spans="2:7">
      <c r="B1306" s="139"/>
      <c r="C1306" s="139"/>
      <c r="D1306" s="139"/>
      <c r="E1306" s="8"/>
      <c r="F1306" s="140"/>
      <c r="G1306" s="147"/>
    </row>
    <row r="1307" spans="2:7">
      <c r="B1307" s="139"/>
      <c r="C1307" s="139"/>
      <c r="D1307" s="139"/>
      <c r="E1307" s="8"/>
      <c r="F1307" s="140"/>
      <c r="G1307" s="147"/>
    </row>
    <row r="1308" spans="2:7">
      <c r="B1308" s="139"/>
      <c r="C1308" s="139"/>
      <c r="D1308" s="139"/>
      <c r="E1308" s="8"/>
      <c r="F1308" s="140"/>
      <c r="G1308" s="147"/>
    </row>
    <row r="1309" spans="2:7">
      <c r="B1309" s="139"/>
      <c r="C1309" s="139"/>
      <c r="D1309" s="139"/>
      <c r="E1309" s="8"/>
      <c r="F1309" s="140"/>
      <c r="G1309" s="147"/>
    </row>
    <row r="1310" spans="2:7">
      <c r="B1310" s="139"/>
      <c r="C1310" s="139"/>
      <c r="D1310" s="139"/>
      <c r="E1310" s="8"/>
      <c r="F1310" s="140"/>
      <c r="G1310" s="147"/>
    </row>
    <row r="1311" spans="2:7">
      <c r="B1311" s="139"/>
      <c r="C1311" s="139"/>
      <c r="D1311" s="139"/>
      <c r="E1311" s="8"/>
      <c r="F1311" s="140"/>
      <c r="G1311" s="147"/>
    </row>
    <row r="1312" spans="2:7">
      <c r="B1312" s="139"/>
      <c r="C1312" s="139"/>
      <c r="D1312" s="139"/>
      <c r="E1312" s="8"/>
      <c r="F1312" s="140"/>
      <c r="G1312" s="147"/>
    </row>
    <row r="1313" spans="2:7">
      <c r="B1313" s="139"/>
      <c r="C1313" s="139"/>
      <c r="D1313" s="139"/>
      <c r="E1313" s="8"/>
      <c r="F1313" s="140"/>
      <c r="G1313" s="147"/>
    </row>
    <row r="1314" spans="2:7">
      <c r="B1314" s="139"/>
      <c r="C1314" s="139"/>
      <c r="D1314" s="139"/>
      <c r="E1314" s="8"/>
      <c r="F1314" s="140"/>
      <c r="G1314" s="147"/>
    </row>
    <row r="1315" spans="2:7">
      <c r="B1315" s="139"/>
      <c r="C1315" s="139"/>
      <c r="D1315" s="139"/>
      <c r="E1315" s="8"/>
      <c r="F1315" s="140"/>
      <c r="G1315" s="147"/>
    </row>
    <row r="1316" spans="2:7">
      <c r="B1316" s="139"/>
      <c r="C1316" s="139"/>
      <c r="D1316" s="139"/>
      <c r="E1316" s="8"/>
      <c r="F1316" s="140"/>
      <c r="G1316" s="147"/>
    </row>
    <row r="1317" spans="2:7">
      <c r="B1317" s="139"/>
      <c r="C1317" s="139"/>
      <c r="D1317" s="139"/>
      <c r="E1317" s="8"/>
      <c r="F1317" s="140"/>
      <c r="G1317" s="147"/>
    </row>
    <row r="1318" spans="2:7">
      <c r="B1318" s="139"/>
      <c r="C1318" s="139"/>
      <c r="D1318" s="139"/>
      <c r="E1318" s="8"/>
      <c r="F1318" s="140"/>
      <c r="G1318" s="147"/>
    </row>
    <row r="1319" spans="2:7">
      <c r="B1319" s="139"/>
      <c r="C1319" s="139"/>
      <c r="D1319" s="139"/>
      <c r="E1319" s="8"/>
      <c r="F1319" s="140"/>
      <c r="G1319" s="147"/>
    </row>
    <row r="1320" spans="2:7">
      <c r="B1320" s="139"/>
      <c r="C1320" s="139"/>
      <c r="D1320" s="139"/>
      <c r="E1320" s="8"/>
      <c r="F1320" s="140"/>
      <c r="G1320" s="147"/>
    </row>
    <row r="1321" spans="2:7">
      <c r="B1321" s="139"/>
      <c r="C1321" s="139"/>
      <c r="D1321" s="139"/>
      <c r="E1321" s="8"/>
      <c r="F1321" s="140"/>
      <c r="G1321" s="147"/>
    </row>
    <row r="1322" spans="2:7">
      <c r="B1322" s="139"/>
      <c r="C1322" s="139"/>
      <c r="D1322" s="139"/>
      <c r="E1322" s="8"/>
      <c r="F1322" s="140"/>
      <c r="G1322" s="147"/>
    </row>
    <row r="1323" spans="2:7">
      <c r="B1323" s="139"/>
      <c r="C1323" s="139"/>
      <c r="D1323" s="139"/>
      <c r="E1323" s="8"/>
      <c r="F1323" s="140"/>
      <c r="G1323" s="147"/>
    </row>
    <row r="1324" spans="2:7">
      <c r="B1324" s="139"/>
      <c r="C1324" s="139"/>
      <c r="D1324" s="139"/>
      <c r="E1324" s="8"/>
      <c r="F1324" s="140"/>
      <c r="G1324" s="147"/>
    </row>
    <row r="1325" spans="2:7">
      <c r="B1325" s="139"/>
      <c r="C1325" s="139"/>
      <c r="D1325" s="139"/>
      <c r="E1325" s="8"/>
      <c r="F1325" s="140"/>
      <c r="G1325" s="147"/>
    </row>
    <row r="1326" spans="2:7">
      <c r="B1326" s="139"/>
      <c r="C1326" s="139"/>
      <c r="D1326" s="139"/>
      <c r="E1326" s="8"/>
      <c r="F1326" s="140"/>
      <c r="G1326" s="147"/>
    </row>
    <row r="1327" spans="2:7">
      <c r="B1327" s="139"/>
      <c r="C1327" s="139"/>
      <c r="D1327" s="139"/>
      <c r="E1327" s="8"/>
      <c r="F1327" s="140"/>
      <c r="G1327" s="147"/>
    </row>
    <row r="1328" spans="2:7">
      <c r="B1328" s="139"/>
      <c r="C1328" s="139"/>
      <c r="D1328" s="139"/>
      <c r="E1328" s="8"/>
      <c r="F1328" s="140"/>
      <c r="G1328" s="147"/>
    </row>
    <row r="1329" spans="2:7">
      <c r="B1329" s="139"/>
      <c r="C1329" s="139"/>
      <c r="D1329" s="139"/>
      <c r="E1329" s="8"/>
      <c r="F1329" s="140"/>
      <c r="G1329" s="147"/>
    </row>
    <row r="1330" spans="2:7">
      <c r="B1330" s="139"/>
      <c r="C1330" s="139"/>
      <c r="D1330" s="139"/>
      <c r="E1330" s="8"/>
      <c r="F1330" s="140"/>
      <c r="G1330" s="147"/>
    </row>
    <row r="1331" spans="2:7">
      <c r="B1331" s="139"/>
      <c r="C1331" s="139"/>
      <c r="D1331" s="139"/>
      <c r="E1331" s="8"/>
      <c r="F1331" s="140"/>
      <c r="G1331" s="147"/>
    </row>
    <row r="1332" spans="2:7">
      <c r="B1332" s="139"/>
      <c r="C1332" s="139"/>
      <c r="D1332" s="139"/>
      <c r="E1332" s="8"/>
      <c r="F1332" s="140"/>
      <c r="G1332" s="147"/>
    </row>
    <row r="1333" spans="2:7">
      <c r="B1333" s="139"/>
      <c r="C1333" s="139"/>
      <c r="D1333" s="139"/>
      <c r="E1333" s="8"/>
      <c r="F1333" s="140"/>
      <c r="G1333" s="147"/>
    </row>
    <row r="1334" spans="2:7">
      <c r="B1334" s="139"/>
      <c r="C1334" s="139"/>
      <c r="D1334" s="139"/>
      <c r="E1334" s="8"/>
      <c r="F1334" s="140"/>
      <c r="G1334" s="147"/>
    </row>
    <row r="1335" spans="2:7">
      <c r="B1335" s="139"/>
      <c r="C1335" s="139"/>
      <c r="D1335" s="139"/>
      <c r="E1335" s="8"/>
      <c r="F1335" s="140"/>
      <c r="G1335" s="147"/>
    </row>
    <row r="1336" spans="2:7">
      <c r="B1336" s="139"/>
      <c r="C1336" s="139"/>
      <c r="D1336" s="139"/>
      <c r="E1336" s="8"/>
      <c r="F1336" s="140"/>
      <c r="G1336" s="147"/>
    </row>
    <row r="1337" spans="2:7">
      <c r="B1337" s="139"/>
      <c r="C1337" s="139"/>
      <c r="D1337" s="139"/>
      <c r="E1337" s="8"/>
      <c r="F1337" s="140"/>
      <c r="G1337" s="147"/>
    </row>
    <row r="1338" spans="2:7">
      <c r="B1338" s="139"/>
      <c r="C1338" s="139"/>
      <c r="D1338" s="139"/>
      <c r="E1338" s="8"/>
      <c r="F1338" s="140"/>
      <c r="G1338" s="147"/>
    </row>
    <row r="1339" spans="2:7">
      <c r="B1339" s="139"/>
      <c r="C1339" s="139"/>
      <c r="D1339" s="139"/>
      <c r="E1339" s="8"/>
      <c r="F1339" s="140"/>
      <c r="G1339" s="147"/>
    </row>
    <row r="1340" spans="2:7">
      <c r="B1340" s="139"/>
      <c r="C1340" s="139"/>
      <c r="D1340" s="139"/>
      <c r="E1340" s="8"/>
      <c r="F1340" s="140"/>
      <c r="G1340" s="147"/>
    </row>
    <row r="1341" spans="2:7">
      <c r="B1341" s="139"/>
      <c r="C1341" s="139"/>
      <c r="D1341" s="139"/>
      <c r="E1341" s="8"/>
      <c r="F1341" s="140"/>
      <c r="G1341" s="147"/>
    </row>
    <row r="1342" spans="2:7">
      <c r="B1342" s="139"/>
      <c r="C1342" s="139"/>
      <c r="D1342" s="139"/>
      <c r="E1342" s="8"/>
      <c r="F1342" s="140"/>
      <c r="G1342" s="147"/>
    </row>
    <row r="1343" spans="2:7">
      <c r="B1343" s="139"/>
      <c r="C1343" s="139"/>
      <c r="D1343" s="139"/>
      <c r="E1343" s="8"/>
      <c r="F1343" s="140"/>
      <c r="G1343" s="147"/>
    </row>
    <row r="1344" spans="2:7">
      <c r="B1344" s="139"/>
      <c r="C1344" s="139"/>
      <c r="D1344" s="139"/>
      <c r="E1344" s="8"/>
      <c r="F1344" s="140"/>
      <c r="G1344" s="147"/>
    </row>
    <row r="1345" spans="2:7">
      <c r="B1345" s="139"/>
      <c r="C1345" s="139"/>
      <c r="D1345" s="139"/>
      <c r="E1345" s="8"/>
      <c r="F1345" s="140"/>
      <c r="G1345" s="147"/>
    </row>
    <row r="1346" spans="2:7">
      <c r="B1346" s="139"/>
      <c r="C1346" s="139"/>
      <c r="D1346" s="139"/>
      <c r="E1346" s="8"/>
      <c r="F1346" s="140"/>
      <c r="G1346" s="147"/>
    </row>
    <row r="1347" spans="2:7">
      <c r="B1347" s="139"/>
      <c r="C1347" s="139"/>
      <c r="D1347" s="139"/>
      <c r="E1347" s="8"/>
      <c r="F1347" s="140"/>
      <c r="G1347" s="147"/>
    </row>
    <row r="1348" spans="2:7">
      <c r="B1348" s="139"/>
      <c r="C1348" s="139"/>
      <c r="D1348" s="139"/>
      <c r="E1348" s="8"/>
      <c r="F1348" s="140"/>
      <c r="G1348" s="147"/>
    </row>
    <row r="1349" spans="2:7">
      <c r="B1349" s="139"/>
      <c r="C1349" s="139"/>
      <c r="D1349" s="139"/>
      <c r="E1349" s="8"/>
      <c r="F1349" s="140"/>
      <c r="G1349" s="147"/>
    </row>
    <row r="1350" spans="2:7">
      <c r="B1350" s="139"/>
      <c r="C1350" s="139"/>
      <c r="D1350" s="139"/>
      <c r="E1350" s="8"/>
      <c r="F1350" s="140"/>
      <c r="G1350" s="147"/>
    </row>
    <row r="1351" spans="2:7">
      <c r="B1351" s="139"/>
      <c r="C1351" s="139"/>
      <c r="D1351" s="139"/>
      <c r="E1351" s="8"/>
      <c r="F1351" s="140"/>
      <c r="G1351" s="147"/>
    </row>
    <row r="1352" spans="2:7">
      <c r="B1352" s="139"/>
      <c r="C1352" s="139"/>
      <c r="D1352" s="139"/>
      <c r="E1352" s="8"/>
      <c r="F1352" s="140"/>
      <c r="G1352" s="147"/>
    </row>
    <row r="1353" spans="2:7">
      <c r="B1353" s="139"/>
      <c r="C1353" s="139"/>
      <c r="D1353" s="139"/>
      <c r="E1353" s="8"/>
      <c r="F1353" s="140"/>
      <c r="G1353" s="147"/>
    </row>
    <row r="1354" spans="2:7">
      <c r="B1354" s="139"/>
      <c r="C1354" s="139"/>
      <c r="D1354" s="139"/>
      <c r="E1354" s="8"/>
      <c r="F1354" s="140"/>
      <c r="G1354" s="147"/>
    </row>
    <row r="1355" spans="2:7">
      <c r="B1355" s="139"/>
      <c r="C1355" s="139"/>
      <c r="D1355" s="139"/>
      <c r="E1355" s="8"/>
      <c r="F1355" s="140"/>
      <c r="G1355" s="147"/>
    </row>
    <row r="1356" spans="2:7">
      <c r="B1356" s="139"/>
      <c r="C1356" s="139"/>
      <c r="D1356" s="139"/>
      <c r="E1356" s="8"/>
      <c r="F1356" s="140"/>
      <c r="G1356" s="147"/>
    </row>
    <row r="1357" spans="2:7">
      <c r="B1357" s="139"/>
      <c r="C1357" s="139"/>
      <c r="D1357" s="139"/>
      <c r="E1357" s="8"/>
      <c r="F1357" s="140"/>
      <c r="G1357" s="147"/>
    </row>
    <row r="1358" spans="2:7">
      <c r="B1358" s="139"/>
      <c r="C1358" s="139"/>
      <c r="D1358" s="139"/>
      <c r="E1358" s="8"/>
      <c r="F1358" s="140"/>
      <c r="G1358" s="147"/>
    </row>
    <row r="1359" spans="2:7">
      <c r="B1359" s="139"/>
      <c r="C1359" s="139"/>
      <c r="D1359" s="139"/>
      <c r="E1359" s="8"/>
      <c r="F1359" s="140"/>
      <c r="G1359" s="147"/>
    </row>
    <row r="1360" spans="2:7">
      <c r="B1360" s="139"/>
      <c r="C1360" s="139"/>
      <c r="D1360" s="139"/>
      <c r="E1360" s="8"/>
      <c r="F1360" s="140"/>
      <c r="G1360" s="147"/>
    </row>
    <row r="1361" spans="2:7">
      <c r="B1361" s="139"/>
      <c r="C1361" s="139"/>
      <c r="D1361" s="139"/>
      <c r="E1361" s="8"/>
      <c r="F1361" s="140"/>
      <c r="G1361" s="147"/>
    </row>
    <row r="1362" spans="2:7">
      <c r="B1362" s="139"/>
      <c r="C1362" s="139"/>
      <c r="D1362" s="139"/>
      <c r="E1362" s="8"/>
      <c r="F1362" s="140"/>
      <c r="G1362" s="147"/>
    </row>
    <row r="1363" spans="2:7">
      <c r="B1363" s="139"/>
      <c r="C1363" s="139"/>
      <c r="D1363" s="139"/>
      <c r="E1363" s="8"/>
      <c r="F1363" s="140"/>
      <c r="G1363" s="147"/>
    </row>
    <row r="1364" spans="2:7">
      <c r="B1364" s="139"/>
      <c r="C1364" s="139"/>
      <c r="D1364" s="139"/>
      <c r="E1364" s="8"/>
      <c r="F1364" s="140"/>
      <c r="G1364" s="147"/>
    </row>
    <row r="1365" spans="2:7">
      <c r="B1365" s="139"/>
      <c r="C1365" s="139"/>
      <c r="D1365" s="139"/>
      <c r="E1365" s="8"/>
      <c r="F1365" s="140"/>
      <c r="G1365" s="147"/>
    </row>
    <row r="1366" spans="2:7">
      <c r="B1366" s="139"/>
      <c r="C1366" s="139"/>
      <c r="D1366" s="139"/>
      <c r="E1366" s="8"/>
      <c r="F1366" s="140"/>
      <c r="G1366" s="147"/>
    </row>
    <row r="1367" spans="2:7">
      <c r="B1367" s="139"/>
      <c r="C1367" s="139"/>
      <c r="D1367" s="139"/>
      <c r="E1367" s="8"/>
      <c r="F1367" s="140"/>
      <c r="G1367" s="147"/>
    </row>
    <row r="1368" spans="2:7">
      <c r="B1368" s="139"/>
      <c r="C1368" s="139"/>
      <c r="D1368" s="139"/>
      <c r="E1368" s="8"/>
      <c r="F1368" s="140"/>
      <c r="G1368" s="147"/>
    </row>
    <row r="1369" spans="2:7">
      <c r="B1369" s="139"/>
      <c r="C1369" s="139"/>
      <c r="D1369" s="139"/>
      <c r="E1369" s="8"/>
      <c r="F1369" s="140"/>
      <c r="G1369" s="147"/>
    </row>
    <row r="1370" spans="2:7">
      <c r="B1370" s="139"/>
      <c r="C1370" s="139"/>
      <c r="D1370" s="139"/>
      <c r="E1370" s="8"/>
      <c r="F1370" s="140"/>
      <c r="G1370" s="147"/>
    </row>
    <row r="1371" spans="2:7">
      <c r="B1371" s="139"/>
      <c r="C1371" s="139"/>
      <c r="D1371" s="139"/>
      <c r="E1371" s="8"/>
      <c r="F1371" s="140"/>
      <c r="G1371" s="147"/>
    </row>
    <row r="1372" spans="2:7">
      <c r="B1372" s="139"/>
      <c r="C1372" s="139"/>
      <c r="D1372" s="139"/>
      <c r="E1372" s="8"/>
      <c r="F1372" s="140"/>
      <c r="G1372" s="147"/>
    </row>
    <row r="1373" spans="2:7">
      <c r="B1373" s="139"/>
      <c r="C1373" s="139"/>
      <c r="D1373" s="139"/>
      <c r="E1373" s="8"/>
      <c r="F1373" s="140"/>
      <c r="G1373" s="147"/>
    </row>
    <row r="1374" spans="2:7">
      <c r="B1374" s="139"/>
      <c r="C1374" s="139"/>
      <c r="D1374" s="139"/>
      <c r="E1374" s="8"/>
      <c r="F1374" s="140"/>
      <c r="G1374" s="147"/>
    </row>
    <row r="1375" spans="2:7">
      <c r="B1375" s="139"/>
      <c r="C1375" s="139"/>
      <c r="D1375" s="139"/>
      <c r="E1375" s="8"/>
      <c r="F1375" s="140"/>
      <c r="G1375" s="147"/>
    </row>
    <row r="1376" spans="2:7">
      <c r="B1376" s="139"/>
      <c r="C1376" s="139"/>
      <c r="D1376" s="139"/>
      <c r="E1376" s="8"/>
      <c r="F1376" s="140"/>
      <c r="G1376" s="147"/>
    </row>
    <row r="1377" spans="2:7">
      <c r="B1377" s="139"/>
      <c r="C1377" s="139"/>
      <c r="D1377" s="139"/>
      <c r="E1377" s="8"/>
      <c r="F1377" s="140"/>
      <c r="G1377" s="147"/>
    </row>
    <row r="1378" spans="2:7">
      <c r="B1378" s="139"/>
      <c r="C1378" s="139"/>
      <c r="D1378" s="139"/>
      <c r="E1378" s="8"/>
      <c r="F1378" s="140"/>
      <c r="G1378" s="147"/>
    </row>
    <row r="1379" spans="2:7">
      <c r="B1379" s="139"/>
      <c r="C1379" s="139"/>
      <c r="D1379" s="139"/>
      <c r="E1379" s="8"/>
      <c r="F1379" s="140"/>
      <c r="G1379" s="147"/>
    </row>
    <row r="1380" spans="2:7">
      <c r="B1380" s="139"/>
      <c r="C1380" s="139"/>
      <c r="D1380" s="139"/>
      <c r="E1380" s="8"/>
      <c r="F1380" s="140"/>
      <c r="G1380" s="147"/>
    </row>
    <row r="1381" spans="2:7">
      <c r="B1381" s="139"/>
      <c r="C1381" s="139"/>
      <c r="D1381" s="139"/>
      <c r="E1381" s="8"/>
      <c r="F1381" s="140"/>
      <c r="G1381" s="147"/>
    </row>
    <row r="1382" spans="2:7">
      <c r="B1382" s="139"/>
      <c r="C1382" s="139"/>
      <c r="D1382" s="139"/>
      <c r="E1382" s="8"/>
      <c r="F1382" s="140"/>
      <c r="G1382" s="147"/>
    </row>
    <row r="1383" spans="2:7">
      <c r="B1383" s="139"/>
      <c r="C1383" s="139"/>
      <c r="D1383" s="139"/>
      <c r="E1383" s="8"/>
      <c r="F1383" s="140"/>
      <c r="G1383" s="147"/>
    </row>
    <row r="1384" spans="2:7">
      <c r="B1384" s="139"/>
      <c r="C1384" s="139"/>
      <c r="D1384" s="139"/>
      <c r="E1384" s="8"/>
      <c r="F1384" s="140"/>
      <c r="G1384" s="147"/>
    </row>
    <row r="1385" spans="2:7">
      <c r="B1385" s="139"/>
      <c r="C1385" s="139"/>
      <c r="D1385" s="139"/>
      <c r="E1385" s="8"/>
      <c r="F1385" s="140"/>
      <c r="G1385" s="147"/>
    </row>
    <row r="1386" spans="2:7">
      <c r="B1386" s="139"/>
      <c r="C1386" s="139"/>
      <c r="D1386" s="139"/>
      <c r="E1386" s="8"/>
      <c r="F1386" s="140"/>
      <c r="G1386" s="147"/>
    </row>
    <row r="1387" spans="2:7">
      <c r="B1387" s="139"/>
      <c r="C1387" s="139"/>
      <c r="D1387" s="139"/>
      <c r="E1387" s="8"/>
      <c r="F1387" s="140"/>
      <c r="G1387" s="147"/>
    </row>
    <row r="1388" spans="2:7">
      <c r="B1388" s="139"/>
      <c r="C1388" s="139"/>
      <c r="D1388" s="139"/>
      <c r="E1388" s="8"/>
      <c r="F1388" s="140"/>
      <c r="G1388" s="147"/>
    </row>
    <row r="1389" spans="2:7">
      <c r="B1389" s="139"/>
      <c r="C1389" s="139"/>
      <c r="D1389" s="139"/>
      <c r="E1389" s="8"/>
      <c r="F1389" s="140"/>
      <c r="G1389" s="147"/>
    </row>
    <row r="1390" spans="2:7">
      <c r="B1390" s="139"/>
      <c r="C1390" s="139"/>
      <c r="D1390" s="139"/>
      <c r="E1390" s="8"/>
      <c r="F1390" s="140"/>
      <c r="G1390" s="147"/>
    </row>
    <row r="1391" spans="2:7">
      <c r="B1391" s="139"/>
      <c r="C1391" s="139"/>
      <c r="D1391" s="139"/>
      <c r="E1391" s="8"/>
      <c r="F1391" s="140"/>
      <c r="G1391" s="147"/>
    </row>
    <row r="1392" spans="2:7">
      <c r="B1392" s="139"/>
      <c r="C1392" s="139"/>
      <c r="D1392" s="139"/>
      <c r="E1392" s="8"/>
      <c r="F1392" s="140"/>
      <c r="G1392" s="147"/>
    </row>
    <row r="1393" spans="2:7">
      <c r="B1393" s="139"/>
      <c r="C1393" s="139"/>
      <c r="D1393" s="139"/>
      <c r="E1393" s="8"/>
      <c r="F1393" s="140"/>
      <c r="G1393" s="147"/>
    </row>
    <row r="1394" spans="2:7">
      <c r="B1394" s="139"/>
      <c r="C1394" s="139"/>
      <c r="D1394" s="139"/>
      <c r="E1394" s="8"/>
      <c r="F1394" s="140"/>
      <c r="G1394" s="147"/>
    </row>
    <row r="1395" spans="2:7">
      <c r="B1395" s="139"/>
      <c r="C1395" s="139"/>
      <c r="D1395" s="139"/>
      <c r="E1395" s="8"/>
      <c r="F1395" s="140"/>
      <c r="G1395" s="147"/>
    </row>
    <row r="1396" spans="2:7">
      <c r="B1396" s="139"/>
      <c r="C1396" s="139"/>
      <c r="D1396" s="139"/>
      <c r="E1396" s="8"/>
      <c r="F1396" s="140"/>
      <c r="G1396" s="147"/>
    </row>
    <row r="1397" spans="2:7">
      <c r="B1397" s="139"/>
      <c r="C1397" s="139"/>
      <c r="D1397" s="139"/>
      <c r="E1397" s="8"/>
      <c r="F1397" s="140"/>
      <c r="G1397" s="147"/>
    </row>
    <row r="1398" spans="2:7">
      <c r="B1398" s="139"/>
      <c r="C1398" s="139"/>
      <c r="D1398" s="139"/>
      <c r="E1398" s="8"/>
      <c r="F1398" s="140"/>
      <c r="G1398" s="147"/>
    </row>
    <row r="1399" spans="2:7">
      <c r="B1399" s="139"/>
      <c r="C1399" s="139"/>
      <c r="D1399" s="139"/>
      <c r="E1399" s="8"/>
      <c r="F1399" s="140"/>
      <c r="G1399" s="147"/>
    </row>
    <row r="1400" spans="2:7">
      <c r="B1400" s="139"/>
      <c r="C1400" s="139"/>
      <c r="D1400" s="139"/>
      <c r="E1400" s="8"/>
      <c r="F1400" s="140"/>
      <c r="G1400" s="147"/>
    </row>
    <row r="1401" spans="2:7">
      <c r="B1401" s="139"/>
      <c r="C1401" s="139"/>
      <c r="D1401" s="139"/>
      <c r="E1401" s="8"/>
      <c r="F1401" s="140"/>
      <c r="G1401" s="147"/>
    </row>
    <row r="1402" spans="2:7">
      <c r="B1402" s="139"/>
      <c r="C1402" s="139"/>
      <c r="D1402" s="139"/>
      <c r="E1402" s="8"/>
      <c r="F1402" s="140"/>
      <c r="G1402" s="147"/>
    </row>
    <row r="1403" spans="2:7">
      <c r="B1403" s="139"/>
      <c r="C1403" s="139"/>
      <c r="D1403" s="139"/>
      <c r="E1403" s="8"/>
      <c r="F1403" s="140"/>
      <c r="G1403" s="147"/>
    </row>
    <row r="1404" spans="2:7">
      <c r="B1404" s="139"/>
      <c r="C1404" s="139"/>
      <c r="D1404" s="139"/>
      <c r="E1404" s="8"/>
      <c r="F1404" s="140"/>
      <c r="G1404" s="147"/>
    </row>
    <row r="1405" spans="2:7">
      <c r="B1405" s="139"/>
      <c r="C1405" s="139"/>
      <c r="D1405" s="139"/>
      <c r="E1405" s="8"/>
      <c r="F1405" s="140"/>
      <c r="G1405" s="147"/>
    </row>
    <row r="1406" spans="2:7">
      <c r="B1406" s="139"/>
      <c r="C1406" s="139"/>
      <c r="D1406" s="139"/>
      <c r="E1406" s="8"/>
      <c r="F1406" s="140"/>
      <c r="G1406" s="147"/>
    </row>
    <row r="1407" spans="2:7">
      <c r="B1407" s="139"/>
      <c r="C1407" s="139"/>
      <c r="D1407" s="139"/>
      <c r="E1407" s="8"/>
      <c r="F1407" s="140"/>
      <c r="G1407" s="147"/>
    </row>
    <row r="1408" spans="2:7">
      <c r="B1408" s="139"/>
      <c r="C1408" s="139"/>
      <c r="D1408" s="139"/>
      <c r="E1408" s="8"/>
      <c r="F1408" s="140"/>
      <c r="G1408" s="147"/>
    </row>
    <row r="1409" spans="2:7">
      <c r="B1409" s="139"/>
      <c r="C1409" s="139"/>
      <c r="D1409" s="139"/>
      <c r="E1409" s="8"/>
      <c r="F1409" s="140"/>
      <c r="G1409" s="147"/>
    </row>
    <row r="1410" spans="2:7">
      <c r="B1410" s="139"/>
      <c r="C1410" s="139"/>
      <c r="D1410" s="139"/>
      <c r="E1410" s="8"/>
      <c r="F1410" s="140"/>
      <c r="G1410" s="147"/>
    </row>
    <row r="1411" spans="2:7">
      <c r="B1411" s="139"/>
      <c r="C1411" s="139"/>
      <c r="D1411" s="139"/>
      <c r="E1411" s="8"/>
      <c r="F1411" s="140"/>
      <c r="G1411" s="147"/>
    </row>
    <row r="1412" spans="2:7">
      <c r="B1412" s="139"/>
      <c r="C1412" s="139"/>
      <c r="D1412" s="139"/>
      <c r="E1412" s="8"/>
      <c r="F1412" s="140"/>
      <c r="G1412" s="147"/>
    </row>
    <row r="1413" spans="2:7">
      <c r="B1413" s="139"/>
      <c r="C1413" s="139"/>
      <c r="D1413" s="139"/>
      <c r="E1413" s="8"/>
      <c r="F1413" s="140"/>
      <c r="G1413" s="147"/>
    </row>
    <row r="1414" spans="2:7">
      <c r="B1414" s="139"/>
      <c r="C1414" s="139"/>
      <c r="D1414" s="139"/>
      <c r="E1414" s="8"/>
      <c r="F1414" s="140"/>
      <c r="G1414" s="147"/>
    </row>
    <row r="1415" spans="2:7">
      <c r="B1415" s="139"/>
      <c r="C1415" s="139"/>
      <c r="D1415" s="139"/>
      <c r="E1415" s="8"/>
      <c r="F1415" s="140"/>
      <c r="G1415" s="147"/>
    </row>
    <row r="1416" spans="2:7">
      <c r="B1416" s="139"/>
      <c r="C1416" s="139"/>
      <c r="D1416" s="139"/>
      <c r="E1416" s="8"/>
      <c r="F1416" s="140"/>
      <c r="G1416" s="147"/>
    </row>
    <row r="1417" spans="2:7">
      <c r="B1417" s="139"/>
      <c r="C1417" s="139"/>
      <c r="D1417" s="139"/>
      <c r="E1417" s="8"/>
      <c r="F1417" s="140"/>
      <c r="G1417" s="147"/>
    </row>
    <row r="1418" spans="2:7">
      <c r="B1418" s="139"/>
      <c r="C1418" s="139"/>
      <c r="D1418" s="139"/>
      <c r="E1418" s="8"/>
      <c r="F1418" s="140"/>
      <c r="G1418" s="147"/>
    </row>
    <row r="1419" spans="2:7">
      <c r="B1419" s="139"/>
      <c r="C1419" s="139"/>
      <c r="D1419" s="139"/>
      <c r="E1419" s="8"/>
      <c r="F1419" s="140"/>
      <c r="G1419" s="147"/>
    </row>
    <row r="1420" spans="2:7">
      <c r="B1420" s="139"/>
      <c r="C1420" s="139"/>
      <c r="D1420" s="139"/>
      <c r="E1420" s="8"/>
      <c r="F1420" s="140"/>
      <c r="G1420" s="147"/>
    </row>
    <row r="1421" spans="2:7">
      <c r="B1421" s="139"/>
      <c r="C1421" s="139"/>
      <c r="D1421" s="139"/>
      <c r="E1421" s="8"/>
      <c r="F1421" s="140"/>
      <c r="G1421" s="147"/>
    </row>
    <row r="1422" spans="2:7">
      <c r="B1422" s="139"/>
      <c r="C1422" s="139"/>
      <c r="D1422" s="139"/>
      <c r="E1422" s="8"/>
      <c r="F1422" s="140"/>
      <c r="G1422" s="147"/>
    </row>
    <row r="1423" spans="2:7">
      <c r="B1423" s="139"/>
      <c r="C1423" s="139"/>
      <c r="D1423" s="139"/>
      <c r="E1423" s="8"/>
      <c r="F1423" s="140"/>
      <c r="G1423" s="147"/>
    </row>
    <row r="1424" spans="2:7">
      <c r="B1424" s="139"/>
      <c r="C1424" s="139"/>
      <c r="D1424" s="139"/>
      <c r="E1424" s="8"/>
      <c r="F1424" s="140"/>
      <c r="G1424" s="147"/>
    </row>
    <row r="1425" spans="2:7">
      <c r="B1425" s="139"/>
      <c r="C1425" s="139"/>
      <c r="D1425" s="139"/>
      <c r="E1425" s="8"/>
      <c r="F1425" s="140"/>
      <c r="G1425" s="147"/>
    </row>
    <row r="1426" spans="2:7">
      <c r="B1426" s="139"/>
      <c r="C1426" s="139"/>
      <c r="D1426" s="139"/>
      <c r="E1426" s="8"/>
      <c r="F1426" s="140"/>
      <c r="G1426" s="147"/>
    </row>
    <row r="1427" spans="2:7">
      <c r="B1427" s="139"/>
      <c r="C1427" s="139"/>
      <c r="D1427" s="139"/>
      <c r="E1427" s="8"/>
      <c r="F1427" s="140"/>
      <c r="G1427" s="147"/>
    </row>
    <row r="1428" spans="2:7">
      <c r="B1428" s="139"/>
      <c r="C1428" s="139"/>
      <c r="D1428" s="139"/>
      <c r="E1428" s="8"/>
      <c r="F1428" s="140"/>
      <c r="G1428" s="147"/>
    </row>
    <row r="1429" spans="2:7">
      <c r="B1429" s="139"/>
      <c r="C1429" s="139"/>
      <c r="D1429" s="139"/>
      <c r="E1429" s="8"/>
      <c r="F1429" s="140"/>
      <c r="G1429" s="147"/>
    </row>
    <row r="1430" spans="2:7">
      <c r="B1430" s="139"/>
      <c r="C1430" s="139"/>
      <c r="D1430" s="139"/>
      <c r="E1430" s="8"/>
      <c r="F1430" s="140"/>
      <c r="G1430" s="147"/>
    </row>
    <row r="1431" spans="2:7">
      <c r="B1431" s="139"/>
      <c r="C1431" s="139"/>
      <c r="D1431" s="139"/>
      <c r="E1431" s="8"/>
      <c r="F1431" s="140"/>
      <c r="G1431" s="147"/>
    </row>
    <row r="1432" spans="2:7">
      <c r="B1432" s="139"/>
      <c r="C1432" s="139"/>
      <c r="D1432" s="139"/>
      <c r="E1432" s="8"/>
      <c r="F1432" s="140"/>
      <c r="G1432" s="147"/>
    </row>
    <row r="1433" spans="2:7">
      <c r="B1433" s="139"/>
      <c r="C1433" s="139"/>
      <c r="D1433" s="139"/>
      <c r="E1433" s="8"/>
      <c r="F1433" s="140"/>
      <c r="G1433" s="147"/>
    </row>
    <row r="1434" spans="2:7">
      <c r="B1434" s="139"/>
      <c r="C1434" s="139"/>
      <c r="D1434" s="139"/>
      <c r="E1434" s="8"/>
      <c r="F1434" s="140"/>
      <c r="G1434" s="147"/>
    </row>
    <row r="1435" spans="2:7">
      <c r="B1435" s="139"/>
      <c r="C1435" s="139"/>
      <c r="D1435" s="139"/>
      <c r="E1435" s="8"/>
      <c r="F1435" s="140"/>
      <c r="G1435" s="147"/>
    </row>
    <row r="1436" spans="2:7">
      <c r="B1436" s="139"/>
      <c r="C1436" s="139"/>
      <c r="D1436" s="139"/>
      <c r="E1436" s="8"/>
      <c r="F1436" s="140"/>
      <c r="G1436" s="147"/>
    </row>
    <row r="1437" spans="2:7">
      <c r="B1437" s="139"/>
      <c r="C1437" s="139"/>
      <c r="D1437" s="139"/>
      <c r="E1437" s="8"/>
      <c r="F1437" s="140"/>
      <c r="G1437" s="147"/>
    </row>
    <row r="1438" spans="2:7">
      <c r="B1438" s="139"/>
      <c r="C1438" s="139"/>
      <c r="D1438" s="139"/>
      <c r="E1438" s="8"/>
      <c r="F1438" s="140"/>
      <c r="G1438" s="147"/>
    </row>
    <row r="1439" spans="2:7">
      <c r="B1439" s="139"/>
      <c r="C1439" s="139"/>
      <c r="D1439" s="139"/>
      <c r="E1439" s="8"/>
      <c r="F1439" s="140"/>
      <c r="G1439" s="147"/>
    </row>
    <row r="1440" spans="2:7">
      <c r="B1440" s="139"/>
      <c r="C1440" s="139"/>
      <c r="D1440" s="139"/>
      <c r="E1440" s="8"/>
      <c r="F1440" s="140"/>
      <c r="G1440" s="147"/>
    </row>
    <row r="1441" spans="2:7">
      <c r="B1441" s="139"/>
      <c r="C1441" s="139"/>
      <c r="D1441" s="139"/>
      <c r="E1441" s="8"/>
      <c r="F1441" s="140"/>
      <c r="G1441" s="147"/>
    </row>
    <row r="1442" spans="2:7">
      <c r="B1442" s="139"/>
      <c r="C1442" s="139"/>
      <c r="D1442" s="139"/>
      <c r="E1442" s="8"/>
      <c r="F1442" s="140"/>
      <c r="G1442" s="147"/>
    </row>
    <row r="1443" spans="2:7">
      <c r="B1443" s="139"/>
      <c r="C1443" s="139"/>
      <c r="D1443" s="139"/>
      <c r="E1443" s="8"/>
      <c r="F1443" s="140"/>
      <c r="G1443" s="147"/>
    </row>
    <row r="1444" spans="2:7">
      <c r="B1444" s="139"/>
      <c r="C1444" s="139"/>
      <c r="D1444" s="139"/>
      <c r="E1444" s="8"/>
      <c r="F1444" s="140"/>
      <c r="G1444" s="147"/>
    </row>
    <row r="1445" spans="2:7">
      <c r="B1445" s="139"/>
      <c r="C1445" s="139"/>
      <c r="D1445" s="139"/>
      <c r="E1445" s="8"/>
      <c r="F1445" s="140"/>
      <c r="G1445" s="147"/>
    </row>
    <row r="1446" spans="2:7">
      <c r="B1446" s="139"/>
      <c r="C1446" s="139"/>
      <c r="D1446" s="139"/>
      <c r="E1446" s="8"/>
      <c r="F1446" s="140"/>
      <c r="G1446" s="147"/>
    </row>
    <row r="1447" spans="2:7">
      <c r="B1447" s="139"/>
      <c r="C1447" s="139"/>
      <c r="D1447" s="139"/>
      <c r="E1447" s="8"/>
      <c r="F1447" s="140"/>
      <c r="G1447" s="147"/>
    </row>
    <row r="1448" spans="2:7">
      <c r="B1448" s="139"/>
      <c r="C1448" s="139"/>
      <c r="D1448" s="139"/>
      <c r="E1448" s="8"/>
      <c r="F1448" s="140"/>
      <c r="G1448" s="147"/>
    </row>
    <row r="1449" spans="2:7">
      <c r="B1449" s="139"/>
      <c r="C1449" s="139"/>
      <c r="D1449" s="139"/>
      <c r="E1449" s="8"/>
      <c r="F1449" s="140"/>
      <c r="G1449" s="147"/>
    </row>
    <row r="1450" spans="2:7">
      <c r="B1450" s="139"/>
      <c r="C1450" s="139"/>
      <c r="D1450" s="139"/>
      <c r="E1450" s="8"/>
      <c r="F1450" s="140"/>
      <c r="G1450" s="147"/>
    </row>
    <row r="1451" spans="2:7">
      <c r="B1451" s="139"/>
      <c r="C1451" s="139"/>
      <c r="D1451" s="139"/>
      <c r="E1451" s="8"/>
      <c r="F1451" s="140"/>
      <c r="G1451" s="147"/>
    </row>
    <row r="1452" spans="2:7">
      <c r="B1452" s="139"/>
      <c r="C1452" s="139"/>
      <c r="D1452" s="139"/>
      <c r="E1452" s="8"/>
      <c r="F1452" s="140"/>
      <c r="G1452" s="147"/>
    </row>
    <row r="1453" spans="2:7">
      <c r="B1453" s="139"/>
      <c r="C1453" s="139"/>
      <c r="D1453" s="139"/>
      <c r="E1453" s="8"/>
      <c r="F1453" s="140"/>
      <c r="G1453" s="147"/>
    </row>
    <row r="1454" spans="2:7">
      <c r="B1454" s="139"/>
      <c r="C1454" s="139"/>
      <c r="D1454" s="139"/>
      <c r="E1454" s="8"/>
      <c r="F1454" s="140"/>
      <c r="G1454" s="147"/>
    </row>
    <row r="1455" spans="2:7">
      <c r="B1455" s="139"/>
      <c r="C1455" s="139"/>
      <c r="D1455" s="139"/>
      <c r="E1455" s="8"/>
      <c r="F1455" s="140"/>
      <c r="G1455" s="147"/>
    </row>
    <row r="1456" spans="2:7">
      <c r="B1456" s="139"/>
      <c r="C1456" s="139"/>
      <c r="D1456" s="139"/>
      <c r="E1456" s="8"/>
      <c r="F1456" s="140"/>
      <c r="G1456" s="147"/>
    </row>
    <row r="1457" spans="2:7">
      <c r="B1457" s="139"/>
      <c r="C1457" s="139"/>
      <c r="D1457" s="139"/>
      <c r="E1457" s="8"/>
      <c r="F1457" s="140"/>
      <c r="G1457" s="147"/>
    </row>
    <row r="1458" spans="2:7">
      <c r="B1458" s="139"/>
      <c r="C1458" s="139"/>
      <c r="D1458" s="139"/>
      <c r="E1458" s="8"/>
      <c r="F1458" s="140"/>
      <c r="G1458" s="147"/>
    </row>
    <row r="1459" spans="2:7">
      <c r="B1459" s="139"/>
      <c r="C1459" s="139"/>
      <c r="D1459" s="139"/>
      <c r="E1459" s="8"/>
      <c r="F1459" s="140"/>
      <c r="G1459" s="147"/>
    </row>
    <row r="1460" spans="2:7">
      <c r="B1460" s="139"/>
      <c r="C1460" s="139"/>
      <c r="D1460" s="139"/>
      <c r="E1460" s="8"/>
      <c r="F1460" s="140"/>
      <c r="G1460" s="147"/>
    </row>
    <row r="1461" spans="2:7">
      <c r="B1461" s="139"/>
      <c r="C1461" s="139"/>
      <c r="D1461" s="139"/>
      <c r="E1461" s="8"/>
      <c r="F1461" s="140"/>
      <c r="G1461" s="147"/>
    </row>
    <row r="1462" spans="2:7">
      <c r="B1462" s="139"/>
      <c r="C1462" s="139"/>
      <c r="D1462" s="139"/>
      <c r="E1462" s="8"/>
      <c r="F1462" s="140"/>
      <c r="G1462" s="147"/>
    </row>
    <row r="1463" spans="2:7">
      <c r="B1463" s="139"/>
      <c r="C1463" s="139"/>
      <c r="D1463" s="139"/>
      <c r="E1463" s="8"/>
      <c r="F1463" s="140"/>
      <c r="G1463" s="147"/>
    </row>
    <row r="1464" spans="2:7">
      <c r="B1464" s="139"/>
      <c r="C1464" s="139"/>
      <c r="D1464" s="139"/>
      <c r="E1464" s="8"/>
      <c r="F1464" s="140"/>
      <c r="G1464" s="147"/>
    </row>
    <row r="1465" spans="2:7">
      <c r="B1465" s="139"/>
      <c r="C1465" s="139"/>
      <c r="D1465" s="139"/>
      <c r="E1465" s="8"/>
      <c r="F1465" s="140"/>
      <c r="G1465" s="147"/>
    </row>
    <row r="1466" spans="2:7">
      <c r="B1466" s="139"/>
      <c r="C1466" s="139"/>
      <c r="D1466" s="139"/>
      <c r="E1466" s="8"/>
      <c r="F1466" s="140"/>
      <c r="G1466" s="147"/>
    </row>
    <row r="1467" spans="2:7">
      <c r="B1467" s="139"/>
      <c r="C1467" s="139"/>
      <c r="D1467" s="139"/>
      <c r="E1467" s="8"/>
      <c r="F1467" s="140"/>
      <c r="G1467" s="147"/>
    </row>
    <row r="1468" spans="2:7">
      <c r="B1468" s="139"/>
      <c r="C1468" s="139"/>
      <c r="D1468" s="139"/>
      <c r="E1468" s="8"/>
      <c r="F1468" s="140"/>
      <c r="G1468" s="147"/>
    </row>
    <row r="1469" spans="2:7">
      <c r="B1469" s="139"/>
      <c r="C1469" s="139"/>
      <c r="D1469" s="139"/>
      <c r="E1469" s="8"/>
      <c r="F1469" s="140"/>
      <c r="G1469" s="147"/>
    </row>
    <row r="1470" spans="2:7">
      <c r="B1470" s="139"/>
      <c r="C1470" s="139"/>
      <c r="D1470" s="139"/>
      <c r="E1470" s="8"/>
      <c r="F1470" s="140"/>
      <c r="G1470" s="147"/>
    </row>
    <row r="1471" spans="2:7">
      <c r="B1471" s="139"/>
      <c r="C1471" s="139"/>
      <c r="D1471" s="139"/>
      <c r="E1471" s="8"/>
      <c r="F1471" s="140"/>
      <c r="G1471" s="147"/>
    </row>
    <row r="1472" spans="2:7">
      <c r="B1472" s="139"/>
      <c r="C1472" s="139"/>
      <c r="D1472" s="139"/>
      <c r="E1472" s="8"/>
      <c r="F1472" s="140"/>
      <c r="G1472" s="147"/>
    </row>
    <row r="1473" spans="2:7">
      <c r="B1473" s="139"/>
      <c r="C1473" s="139"/>
      <c r="D1473" s="139"/>
      <c r="E1473" s="8"/>
      <c r="F1473" s="140"/>
      <c r="G1473" s="147"/>
    </row>
    <row r="1474" spans="2:7">
      <c r="B1474" s="139"/>
      <c r="C1474" s="139"/>
      <c r="D1474" s="139"/>
      <c r="E1474" s="8"/>
      <c r="F1474" s="140"/>
      <c r="G1474" s="147"/>
    </row>
    <row r="1475" spans="2:7">
      <c r="B1475" s="139"/>
      <c r="C1475" s="139"/>
      <c r="D1475" s="139"/>
      <c r="E1475" s="8"/>
      <c r="F1475" s="140"/>
      <c r="G1475" s="147"/>
    </row>
    <row r="1476" spans="2:7">
      <c r="B1476" s="139"/>
      <c r="C1476" s="139"/>
      <c r="D1476" s="139"/>
      <c r="E1476" s="8"/>
      <c r="F1476" s="140"/>
      <c r="G1476" s="147"/>
    </row>
    <row r="1477" spans="2:7">
      <c r="B1477" s="139"/>
      <c r="C1477" s="139"/>
      <c r="D1477" s="139"/>
      <c r="E1477" s="8"/>
      <c r="F1477" s="140"/>
      <c r="G1477" s="147"/>
    </row>
    <row r="1478" spans="2:7">
      <c r="B1478" s="139"/>
      <c r="C1478" s="139"/>
      <c r="D1478" s="139"/>
      <c r="E1478" s="8"/>
      <c r="F1478" s="140"/>
      <c r="G1478" s="147"/>
    </row>
    <row r="1479" spans="2:7">
      <c r="B1479" s="139"/>
      <c r="C1479" s="139"/>
      <c r="D1479" s="139"/>
      <c r="E1479" s="8"/>
      <c r="F1479" s="140"/>
      <c r="G1479" s="147"/>
    </row>
    <row r="1480" spans="2:7">
      <c r="B1480" s="139"/>
      <c r="C1480" s="139"/>
      <c r="D1480" s="139"/>
      <c r="E1480" s="8"/>
      <c r="F1480" s="140"/>
      <c r="G1480" s="147"/>
    </row>
    <row r="1481" spans="2:7">
      <c r="B1481" s="139"/>
      <c r="C1481" s="139"/>
      <c r="D1481" s="139"/>
      <c r="E1481" s="8"/>
      <c r="F1481" s="140"/>
      <c r="G1481" s="147"/>
    </row>
    <row r="1482" spans="2:7">
      <c r="B1482" s="139"/>
      <c r="C1482" s="139"/>
      <c r="D1482" s="139"/>
      <c r="E1482" s="8"/>
      <c r="F1482" s="140"/>
      <c r="G1482" s="147"/>
    </row>
    <row r="1483" spans="2:7">
      <c r="B1483" s="139"/>
      <c r="C1483" s="139"/>
      <c r="D1483" s="139"/>
      <c r="E1483" s="8"/>
      <c r="F1483" s="140"/>
      <c r="G1483" s="147"/>
    </row>
    <row r="1484" spans="2:7">
      <c r="B1484" s="139"/>
      <c r="C1484" s="139"/>
      <c r="D1484" s="139"/>
      <c r="E1484" s="8"/>
      <c r="F1484" s="140"/>
      <c r="G1484" s="147"/>
    </row>
    <row r="1485" spans="2:7">
      <c r="B1485" s="139"/>
      <c r="C1485" s="139"/>
      <c r="D1485" s="139"/>
      <c r="E1485" s="8"/>
      <c r="F1485" s="140"/>
      <c r="G1485" s="147"/>
    </row>
    <row r="1486" spans="2:7">
      <c r="B1486" s="139"/>
      <c r="C1486" s="139"/>
      <c r="D1486" s="139"/>
      <c r="E1486" s="8"/>
      <c r="F1486" s="140"/>
      <c r="G1486" s="147"/>
    </row>
    <row r="1487" spans="2:7">
      <c r="B1487" s="139"/>
      <c r="C1487" s="139"/>
      <c r="D1487" s="139"/>
      <c r="E1487" s="8"/>
      <c r="F1487" s="140"/>
      <c r="G1487" s="147"/>
    </row>
    <row r="1488" spans="2:7">
      <c r="B1488" s="139"/>
      <c r="C1488" s="139"/>
      <c r="D1488" s="139"/>
      <c r="E1488" s="8"/>
      <c r="F1488" s="140"/>
      <c r="G1488" s="147"/>
    </row>
    <row r="1489" spans="2:7">
      <c r="B1489" s="139"/>
      <c r="C1489" s="139"/>
      <c r="D1489" s="139"/>
      <c r="E1489" s="8"/>
      <c r="F1489" s="140"/>
      <c r="G1489" s="147"/>
    </row>
    <row r="1490" spans="2:7">
      <c r="B1490" s="139"/>
      <c r="C1490" s="139"/>
      <c r="D1490" s="139"/>
      <c r="E1490" s="8"/>
      <c r="F1490" s="140"/>
      <c r="G1490" s="147"/>
    </row>
    <row r="1491" spans="2:7">
      <c r="B1491" s="139"/>
      <c r="C1491" s="139"/>
      <c r="D1491" s="139"/>
      <c r="E1491" s="8"/>
      <c r="F1491" s="140"/>
      <c r="G1491" s="147"/>
    </row>
    <row r="1492" spans="2:7">
      <c r="B1492" s="139"/>
      <c r="C1492" s="139"/>
      <c r="D1492" s="139"/>
      <c r="E1492" s="8"/>
      <c r="F1492" s="140"/>
      <c r="G1492" s="147"/>
    </row>
    <row r="1493" spans="2:7">
      <c r="B1493" s="139"/>
      <c r="C1493" s="139"/>
      <c r="D1493" s="139"/>
      <c r="E1493" s="8"/>
      <c r="F1493" s="140"/>
      <c r="G1493" s="147"/>
    </row>
    <row r="1494" spans="2:7">
      <c r="B1494" s="139"/>
      <c r="C1494" s="139"/>
      <c r="D1494" s="139"/>
      <c r="E1494" s="8"/>
      <c r="F1494" s="140"/>
      <c r="G1494" s="147"/>
    </row>
    <row r="1495" spans="2:7">
      <c r="B1495" s="139"/>
      <c r="C1495" s="139"/>
      <c r="D1495" s="139"/>
      <c r="E1495" s="8"/>
      <c r="F1495" s="140"/>
      <c r="G1495" s="147"/>
    </row>
    <row r="1496" spans="2:7">
      <c r="B1496" s="139"/>
      <c r="C1496" s="139"/>
      <c r="D1496" s="139"/>
      <c r="E1496" s="8"/>
      <c r="F1496" s="140"/>
      <c r="G1496" s="147"/>
    </row>
  </sheetData>
  <sheetProtection formatCells="0" insertHyperlinks="0" autoFilter="0"/>
  <mergeCells count="44">
    <mergeCell ref="A1:G1"/>
    <mergeCell ref="A2:B2"/>
    <mergeCell ref="D2:G2"/>
    <mergeCell ref="A3:G3"/>
    <mergeCell ref="A5:G5"/>
    <mergeCell ref="A6:G6"/>
    <mergeCell ref="A20:G20"/>
    <mergeCell ref="A21:G21"/>
    <mergeCell ref="A49:G49"/>
    <mergeCell ref="A50:G50"/>
    <mergeCell ref="A56:G56"/>
    <mergeCell ref="A57:G57"/>
    <mergeCell ref="A74:G74"/>
    <mergeCell ref="A75:G75"/>
    <mergeCell ref="A89:G89"/>
    <mergeCell ref="A90:G90"/>
    <mergeCell ref="A109:G109"/>
    <mergeCell ref="A110:G110"/>
    <mergeCell ref="A121:G121"/>
    <mergeCell ref="A122:G122"/>
    <mergeCell ref="A136:G136"/>
    <mergeCell ref="A137:G137"/>
    <mergeCell ref="A155:G155"/>
    <mergeCell ref="A156:G156"/>
    <mergeCell ref="A177:G177"/>
    <mergeCell ref="A198:G198"/>
    <mergeCell ref="A199:G199"/>
    <mergeCell ref="A215:G215"/>
    <mergeCell ref="A216:G216"/>
    <mergeCell ref="A217:G217"/>
    <mergeCell ref="A233:G233"/>
    <mergeCell ref="A234:G234"/>
    <mergeCell ref="A235:G235"/>
    <mergeCell ref="A254:G254"/>
    <mergeCell ref="A255:G255"/>
    <mergeCell ref="A292:G292"/>
    <mergeCell ref="A293:G293"/>
    <mergeCell ref="A296:G296"/>
    <mergeCell ref="A297:G297"/>
    <mergeCell ref="A256:G256"/>
    <mergeCell ref="A275:G275"/>
    <mergeCell ref="A276:G276"/>
    <mergeCell ref="A277:G277"/>
    <mergeCell ref="A291:G291"/>
  </mergeCells>
  <phoneticPr fontId="18" type="noConversion"/>
  <conditionalFormatting sqref="B8">
    <cfRule type="duplicateValues" dxfId="253" priority="462"/>
  </conditionalFormatting>
  <conditionalFormatting sqref="B9">
    <cfRule type="duplicateValues" dxfId="252" priority="230"/>
  </conditionalFormatting>
  <conditionalFormatting sqref="B10">
    <cfRule type="duplicateValues" dxfId="251" priority="553"/>
  </conditionalFormatting>
  <conditionalFormatting sqref="B11">
    <cfRule type="duplicateValues" dxfId="250" priority="228"/>
  </conditionalFormatting>
  <conditionalFormatting sqref="B14">
    <cfRule type="duplicateValues" dxfId="249" priority="465"/>
  </conditionalFormatting>
  <conditionalFormatting sqref="B15">
    <cfRule type="duplicateValues" dxfId="248" priority="464"/>
  </conditionalFormatting>
  <conditionalFormatting sqref="B16">
    <cfRule type="duplicateValues" dxfId="247" priority="710"/>
  </conditionalFormatting>
  <conditionalFormatting sqref="B24">
    <cfRule type="duplicateValues" dxfId="246" priority="517"/>
  </conditionalFormatting>
  <conditionalFormatting sqref="B25">
    <cfRule type="duplicateValues" dxfId="245" priority="603"/>
  </conditionalFormatting>
  <conditionalFormatting sqref="B26">
    <cfRule type="duplicateValues" dxfId="244" priority="602"/>
  </conditionalFormatting>
  <conditionalFormatting sqref="B35">
    <cfRule type="duplicateValues" dxfId="243" priority="297"/>
    <cfRule type="duplicateValues" dxfId="242" priority="298"/>
    <cfRule type="duplicateValues" dxfId="241" priority="299"/>
    <cfRule type="duplicateValues" dxfId="240" priority="300"/>
  </conditionalFormatting>
  <conditionalFormatting sqref="B44">
    <cfRule type="duplicateValues" dxfId="239" priority="567"/>
  </conditionalFormatting>
  <conditionalFormatting sqref="B47">
    <cfRule type="duplicateValues" dxfId="238" priority="227"/>
  </conditionalFormatting>
  <conditionalFormatting sqref="B55">
    <cfRule type="duplicateValues" dxfId="237" priority="356"/>
    <cfRule type="duplicateValues" dxfId="236" priority="357"/>
    <cfRule type="duplicateValues" dxfId="235" priority="526"/>
  </conditionalFormatting>
  <conditionalFormatting sqref="B59">
    <cfRule type="duplicateValues" dxfId="234" priority="544"/>
  </conditionalFormatting>
  <conditionalFormatting sqref="B60">
    <cfRule type="duplicateValues" dxfId="233" priority="546"/>
  </conditionalFormatting>
  <conditionalFormatting sqref="B61">
    <cfRule type="duplicateValues" dxfId="232" priority="545"/>
  </conditionalFormatting>
  <conditionalFormatting sqref="B65">
    <cfRule type="duplicateValues" dxfId="231" priority="170"/>
    <cfRule type="duplicateValues" dxfId="230" priority="171"/>
    <cfRule type="duplicateValues" dxfId="229" priority="172"/>
    <cfRule type="duplicateValues" dxfId="228" priority="173"/>
    <cfRule type="duplicateValues" dxfId="227" priority="174"/>
    <cfRule type="duplicateValues" dxfId="226" priority="175"/>
    <cfRule type="duplicateValues" dxfId="225" priority="176"/>
    <cfRule type="duplicateValues" dxfId="224" priority="177"/>
    <cfRule type="duplicateValues" dxfId="223" priority="178"/>
    <cfRule type="duplicateValues" dxfId="222" priority="179"/>
  </conditionalFormatting>
  <conditionalFormatting sqref="B69">
    <cfRule type="duplicateValues" dxfId="221" priority="294"/>
  </conditionalFormatting>
  <conditionalFormatting sqref="B77">
    <cfRule type="duplicateValues" dxfId="220" priority="522"/>
  </conditionalFormatting>
  <conditionalFormatting sqref="B78">
    <cfRule type="duplicateValues" dxfId="219" priority="587"/>
  </conditionalFormatting>
  <conditionalFormatting sqref="B79">
    <cfRule type="duplicateValues" dxfId="218" priority="436"/>
  </conditionalFormatting>
  <conditionalFormatting sqref="B80">
    <cfRule type="duplicateValues" dxfId="217" priority="396"/>
  </conditionalFormatting>
  <conditionalFormatting sqref="B81">
    <cfRule type="duplicateValues" dxfId="216" priority="671"/>
  </conditionalFormatting>
  <conditionalFormatting sqref="B82">
    <cfRule type="duplicateValues" dxfId="215" priority="589"/>
  </conditionalFormatting>
  <conditionalFormatting sqref="B83">
    <cfRule type="duplicateValues" dxfId="214" priority="395"/>
  </conditionalFormatting>
  <conditionalFormatting sqref="B84">
    <cfRule type="duplicateValues" dxfId="213" priority="588"/>
  </conditionalFormatting>
  <conditionalFormatting sqref="B92">
    <cfRule type="duplicateValues" dxfId="212" priority="225"/>
  </conditionalFormatting>
  <conditionalFormatting sqref="B93">
    <cfRule type="duplicateValues" dxfId="211" priority="627"/>
  </conditionalFormatting>
  <conditionalFormatting sqref="B94">
    <cfRule type="duplicateValues" dxfId="210" priority="629"/>
  </conditionalFormatting>
  <conditionalFormatting sqref="B101">
    <cfRule type="duplicateValues" dxfId="209" priority="286"/>
  </conditionalFormatting>
  <conditionalFormatting sqref="B104">
    <cfRule type="duplicateValues" dxfId="208" priority="283"/>
    <cfRule type="duplicateValues" dxfId="207" priority="284"/>
  </conditionalFormatting>
  <conditionalFormatting sqref="B107">
    <cfRule type="duplicateValues" dxfId="206" priority="215"/>
  </conditionalFormatting>
  <conditionalFormatting sqref="B108">
    <cfRule type="duplicateValues" dxfId="205" priority="331"/>
    <cfRule type="duplicateValues" dxfId="204" priority="332"/>
    <cfRule type="duplicateValues" dxfId="203" priority="635"/>
  </conditionalFormatting>
  <conditionalFormatting sqref="B117">
    <cfRule type="duplicateValues" dxfId="202" priority="451"/>
  </conditionalFormatting>
  <conditionalFormatting sqref="B118">
    <cfRule type="duplicateValues" dxfId="201" priority="542"/>
  </conditionalFormatting>
  <conditionalFormatting sqref="B124">
    <cfRule type="duplicateValues" dxfId="200" priority="259"/>
  </conditionalFormatting>
  <conditionalFormatting sqref="B125">
    <cfRule type="duplicateValues" dxfId="199" priority="231"/>
    <cfRule type="duplicateValues" dxfId="198" priority="232"/>
    <cfRule type="duplicateValues" dxfId="197" priority="233"/>
    <cfRule type="duplicateValues" dxfId="196" priority="234"/>
    <cfRule type="duplicateValues" dxfId="195" priority="235"/>
    <cfRule type="duplicateValues" dxfId="194" priority="236"/>
    <cfRule type="duplicateValues" dxfId="193" priority="237"/>
    <cfRule type="duplicateValues" dxfId="192" priority="238"/>
    <cfRule type="duplicateValues" dxfId="191" priority="239"/>
  </conditionalFormatting>
  <conditionalFormatting sqref="B128">
    <cfRule type="duplicateValues" dxfId="190" priority="240"/>
  </conditionalFormatting>
  <conditionalFormatting sqref="B131">
    <cfRule type="duplicateValues" dxfId="189" priority="610"/>
  </conditionalFormatting>
  <conditionalFormatting sqref="B132">
    <cfRule type="duplicateValues" dxfId="188" priority="685"/>
    <cfRule type="duplicateValues" dxfId="187" priority="686"/>
    <cfRule type="duplicateValues" dxfId="186" priority="692"/>
  </conditionalFormatting>
  <conditionalFormatting sqref="B139">
    <cfRule type="duplicateValues" dxfId="185" priority="453"/>
  </conditionalFormatting>
  <conditionalFormatting sqref="B140">
    <cfRule type="duplicateValues" dxfId="184" priority="140"/>
    <cfRule type="duplicateValues" dxfId="183" priority="141"/>
    <cfRule type="duplicateValues" dxfId="182" priority="142"/>
    <cfRule type="duplicateValues" dxfId="181" priority="143"/>
    <cfRule type="duplicateValues" dxfId="180" priority="144"/>
    <cfRule type="duplicateValues" dxfId="179" priority="145"/>
    <cfRule type="duplicateValues" dxfId="178" priority="146"/>
    <cfRule type="duplicateValues" dxfId="177" priority="147"/>
    <cfRule type="duplicateValues" dxfId="176" priority="148"/>
    <cfRule type="duplicateValues" dxfId="175" priority="149"/>
  </conditionalFormatting>
  <conditionalFormatting sqref="G140">
    <cfRule type="duplicateValues" dxfId="174" priority="384"/>
  </conditionalFormatting>
  <conditionalFormatting sqref="G141">
    <cfRule type="duplicateValues" dxfId="173" priority="391"/>
  </conditionalFormatting>
  <conditionalFormatting sqref="G142">
    <cfRule type="duplicateValues" dxfId="172" priority="388"/>
  </conditionalFormatting>
  <conditionalFormatting sqref="B143">
    <cfRule type="duplicateValues" dxfId="171" priority="398"/>
  </conditionalFormatting>
  <conditionalFormatting sqref="B146">
    <cfRule type="duplicateValues" dxfId="170" priority="450"/>
  </conditionalFormatting>
  <conditionalFormatting sqref="B147">
    <cfRule type="duplicateValues" dxfId="169" priority="706"/>
  </conditionalFormatting>
  <conditionalFormatting sqref="B158">
    <cfRule type="duplicateValues" dxfId="168" priority="258"/>
  </conditionalFormatting>
  <conditionalFormatting sqref="B159">
    <cfRule type="duplicateValues" dxfId="167" priority="293"/>
  </conditionalFormatting>
  <conditionalFormatting sqref="B162">
    <cfRule type="duplicateValues" dxfId="166" priority="705"/>
  </conditionalFormatting>
  <conditionalFormatting sqref="B180">
    <cfRule type="duplicateValues" dxfId="165" priority="213"/>
  </conditionalFormatting>
  <conditionalFormatting sqref="B183">
    <cfRule type="duplicateValues" dxfId="164" priority="212"/>
  </conditionalFormatting>
  <conditionalFormatting sqref="B185">
    <cfRule type="duplicateValues" dxfId="163" priority="325"/>
    <cfRule type="duplicateValues" dxfId="162" priority="326"/>
  </conditionalFormatting>
  <conditionalFormatting sqref="B188">
    <cfRule type="duplicateValues" dxfId="161" priority="209"/>
  </conditionalFormatting>
  <conditionalFormatting sqref="B201">
    <cfRule type="duplicateValues" dxfId="160" priority="558"/>
  </conditionalFormatting>
  <conditionalFormatting sqref="B202">
    <cfRule type="duplicateValues" dxfId="159" priority="557"/>
  </conditionalFormatting>
  <conditionalFormatting sqref="B203">
    <cfRule type="duplicateValues" dxfId="158" priority="397"/>
  </conditionalFormatting>
  <conditionalFormatting sqref="B210">
    <cfRule type="duplicateValues" dxfId="157" priority="566"/>
  </conditionalFormatting>
  <conditionalFormatting sqref="B211">
    <cfRule type="duplicateValues" dxfId="156" priority="379"/>
  </conditionalFormatting>
  <conditionalFormatting sqref="B213">
    <cfRule type="duplicateValues" dxfId="155" priority="365"/>
  </conditionalFormatting>
  <conditionalFormatting sqref="B214">
    <cfRule type="duplicateValues" dxfId="154" priority="409"/>
  </conditionalFormatting>
  <conditionalFormatting sqref="B219">
    <cfRule type="duplicateValues" dxfId="153" priority="180"/>
    <cfRule type="duplicateValues" dxfId="152" priority="181"/>
    <cfRule type="duplicateValues" dxfId="151" priority="182"/>
    <cfRule type="duplicateValues" dxfId="150" priority="183"/>
    <cfRule type="duplicateValues" dxfId="149" priority="184"/>
    <cfRule type="duplicateValues" dxfId="148" priority="185"/>
    <cfRule type="duplicateValues" dxfId="147" priority="186"/>
    <cfRule type="duplicateValues" dxfId="146" priority="187"/>
    <cfRule type="duplicateValues" dxfId="145" priority="188"/>
    <cfRule type="duplicateValues" dxfId="144" priority="189"/>
    <cfRule type="duplicateValues" dxfId="143" priority="190"/>
    <cfRule type="duplicateValues" dxfId="142" priority="191"/>
    <cfRule type="duplicateValues" dxfId="141" priority="192"/>
    <cfRule type="duplicateValues" dxfId="140" priority="193"/>
    <cfRule type="duplicateValues" dxfId="139" priority="194"/>
    <cfRule type="duplicateValues" dxfId="138" priority="195"/>
    <cfRule type="duplicateValues" dxfId="137" priority="196"/>
    <cfRule type="duplicateValues" dxfId="136" priority="197"/>
    <cfRule type="duplicateValues" dxfId="135" priority="198"/>
    <cfRule type="duplicateValues" dxfId="134" priority="199"/>
  </conditionalFormatting>
  <conditionalFormatting sqref="B220">
    <cfRule type="duplicateValues" dxfId="133" priority="253"/>
    <cfRule type="duplicateValues" dxfId="132" priority="255"/>
  </conditionalFormatting>
  <conditionalFormatting sqref="B225">
    <cfRule type="duplicateValues" dxfId="131" priority="256"/>
  </conditionalFormatting>
  <conditionalFormatting sqref="B227">
    <cfRule type="duplicateValues" dxfId="130" priority="252"/>
  </conditionalFormatting>
  <conditionalFormatting sqref="B228">
    <cfRule type="duplicateValues" dxfId="129" priority="257"/>
  </conditionalFormatting>
  <conditionalFormatting sqref="B229">
    <cfRule type="duplicateValues" dxfId="128" priority="408"/>
  </conditionalFormatting>
  <conditionalFormatting sqref="B230">
    <cfRule type="duplicateValues" dxfId="127" priority="364"/>
  </conditionalFormatting>
  <conditionalFormatting sqref="B231">
    <cfRule type="duplicateValues" dxfId="126" priority="556"/>
  </conditionalFormatting>
  <conditionalFormatting sqref="B238">
    <cfRule type="duplicateValues" dxfId="125" priority="479"/>
  </conditionalFormatting>
  <conditionalFormatting sqref="B245">
    <cfRule type="duplicateValues" dxfId="124" priority="419"/>
  </conditionalFormatting>
  <conditionalFormatting sqref="B246">
    <cfRule type="duplicateValues" dxfId="123" priority="378"/>
  </conditionalFormatting>
  <conditionalFormatting sqref="B250">
    <cfRule type="duplicateValues" dxfId="122" priority="377"/>
  </conditionalFormatting>
  <conditionalFormatting sqref="B251">
    <cfRule type="duplicateValues" dxfId="121" priority="406"/>
  </conditionalFormatting>
  <conditionalFormatting sqref="B261">
    <cfRule type="duplicateValues" dxfId="120" priority="478"/>
  </conditionalFormatting>
  <conditionalFormatting sqref="B265">
    <cfRule type="duplicateValues" dxfId="119" priority="537"/>
  </conditionalFormatting>
  <conditionalFormatting sqref="B266">
    <cfRule type="duplicateValues" dxfId="118" priority="536"/>
  </conditionalFormatting>
  <conditionalFormatting sqref="B268">
    <cfRule type="duplicateValues" dxfId="117" priority="624"/>
  </conditionalFormatting>
  <conditionalFormatting sqref="B273">
    <cfRule type="duplicateValues" dxfId="116" priority="476"/>
  </conditionalFormatting>
  <conditionalFormatting sqref="B282">
    <cfRule type="duplicateValues" dxfId="115" priority="473"/>
  </conditionalFormatting>
  <conditionalFormatting sqref="B283">
    <cfRule type="duplicateValues" dxfId="114" priority="466"/>
  </conditionalFormatting>
  <conditionalFormatting sqref="B284">
    <cfRule type="duplicateValues" dxfId="113" priority="434"/>
  </conditionalFormatting>
  <conditionalFormatting sqref="B286">
    <cfRule type="duplicateValues" dxfId="112" priority="373"/>
  </conditionalFormatting>
  <conditionalFormatting sqref="B287">
    <cfRule type="duplicateValues" dxfId="111" priority="372"/>
  </conditionalFormatting>
  <conditionalFormatting sqref="B288">
    <cfRule type="duplicateValues" dxfId="110" priority="374"/>
  </conditionalFormatting>
  <conditionalFormatting sqref="B290">
    <cfRule type="duplicateValues" dxfId="109" priority="440"/>
  </conditionalFormatting>
  <conditionalFormatting sqref="B295">
    <cfRule type="duplicateValues" dxfId="108" priority="611"/>
    <cfRule type="duplicateValues" dxfId="107" priority="612"/>
    <cfRule type="duplicateValues" dxfId="106" priority="613"/>
  </conditionalFormatting>
  <conditionalFormatting sqref="B298">
    <cfRule type="duplicateValues" dxfId="105" priority="907"/>
  </conditionalFormatting>
  <conditionalFormatting sqref="B300">
    <cfRule type="duplicateValues" dxfId="104" priority="642"/>
  </conditionalFormatting>
  <conditionalFormatting sqref="B303">
    <cfRule type="duplicateValues" dxfId="103" priority="729"/>
  </conditionalFormatting>
  <conditionalFormatting sqref="B306">
    <cfRule type="duplicateValues" dxfId="102" priority="369"/>
  </conditionalFormatting>
  <conditionalFormatting sqref="B19">
    <cfRule type="duplicateValues" dxfId="101" priority="709"/>
  </conditionalFormatting>
  <conditionalFormatting sqref="B126:B127">
    <cfRule type="duplicateValues" dxfId="100" priority="226"/>
  </conditionalFormatting>
  <conditionalFormatting sqref="B62 B73">
    <cfRule type="duplicateValues" dxfId="99" priority="908"/>
  </conditionalFormatting>
  <conditionalFormatting sqref="B80:D80">
    <cfRule type="duplicateValues" dxfId="98" priority="950"/>
  </conditionalFormatting>
  <conditionalFormatting sqref="B33">
    <cfRule type="duplicateValues" dxfId="97" priority="96"/>
    <cfRule type="duplicateValues" dxfId="96" priority="97"/>
    <cfRule type="duplicateValues" dxfId="95" priority="98"/>
  </conditionalFormatting>
  <conditionalFormatting sqref="B52">
    <cfRule type="duplicateValues" dxfId="94" priority="89"/>
    <cfRule type="duplicateValues" dxfId="93" priority="90"/>
    <cfRule type="duplicateValues" dxfId="92" priority="91"/>
    <cfRule type="duplicateValues" dxfId="91" priority="92"/>
    <cfRule type="duplicateValues" dxfId="90" priority="93"/>
    <cfRule type="duplicateValues" dxfId="89" priority="94"/>
    <cfRule type="duplicateValues" dxfId="88" priority="95"/>
  </conditionalFormatting>
  <conditionalFormatting sqref="B112">
    <cfRule type="duplicateValues" dxfId="87" priority="73"/>
    <cfRule type="duplicateValues" dxfId="86" priority="74"/>
    <cfRule type="duplicateValues" dxfId="85" priority="75"/>
    <cfRule type="duplicateValues" dxfId="84" priority="76"/>
    <cfRule type="duplicateValues" dxfId="83" priority="77"/>
    <cfRule type="duplicateValues" dxfId="82" priority="78"/>
    <cfRule type="duplicateValues" dxfId="81" priority="79"/>
    <cfRule type="duplicateValues" dxfId="80" priority="80"/>
    <cfRule type="duplicateValues" dxfId="79" priority="81"/>
    <cfRule type="duplicateValues" dxfId="78" priority="82"/>
    <cfRule type="duplicateValues" dxfId="77" priority="83"/>
    <cfRule type="duplicateValues" dxfId="76" priority="84"/>
    <cfRule type="duplicateValues" dxfId="75" priority="85"/>
    <cfRule type="duplicateValues" dxfId="74" priority="86"/>
    <cfRule type="duplicateValues" dxfId="73" priority="87"/>
    <cfRule type="duplicateValues" dxfId="72" priority="88"/>
  </conditionalFormatting>
  <conditionalFormatting sqref="B114">
    <cfRule type="duplicateValues" dxfId="71" priority="57"/>
    <cfRule type="duplicateValues" dxfId="70" priority="58"/>
    <cfRule type="duplicateValues" dxfId="69" priority="59"/>
    <cfRule type="duplicateValues" dxfId="68" priority="60"/>
    <cfRule type="duplicateValues" dxfId="67" priority="61"/>
    <cfRule type="duplicateValues" dxfId="66" priority="62"/>
    <cfRule type="duplicateValues" dxfId="65" priority="63"/>
    <cfRule type="duplicateValues" dxfId="64" priority="64"/>
    <cfRule type="duplicateValues" dxfId="63" priority="65"/>
    <cfRule type="duplicateValues" dxfId="62" priority="66"/>
    <cfRule type="duplicateValues" dxfId="61" priority="67"/>
    <cfRule type="duplicateValues" dxfId="60" priority="68"/>
    <cfRule type="duplicateValues" dxfId="59" priority="69"/>
    <cfRule type="duplicateValues" dxfId="58" priority="70"/>
    <cfRule type="duplicateValues" dxfId="57" priority="71"/>
    <cfRule type="duplicateValues" dxfId="56" priority="72"/>
  </conditionalFormatting>
  <conditionalFormatting sqref="B242">
    <cfRule type="duplicateValues" dxfId="55" priority="41"/>
    <cfRule type="duplicateValues" dxfId="54" priority="42"/>
    <cfRule type="duplicateValues" dxfId="53" priority="43"/>
    <cfRule type="duplicateValues" dxfId="52" priority="44"/>
    <cfRule type="duplicateValues" dxfId="51" priority="45"/>
    <cfRule type="duplicateValues" dxfId="50" priority="46"/>
    <cfRule type="duplicateValues" dxfId="49" priority="47"/>
    <cfRule type="duplicateValues" dxfId="48" priority="48"/>
    <cfRule type="duplicateValues" dxfId="47" priority="49"/>
    <cfRule type="duplicateValues" dxfId="46" priority="50"/>
    <cfRule type="duplicateValues" dxfId="45" priority="51"/>
    <cfRule type="duplicateValues" dxfId="44" priority="52"/>
    <cfRule type="duplicateValues" dxfId="43" priority="53"/>
    <cfRule type="duplicateValues" dxfId="42" priority="54"/>
    <cfRule type="duplicateValues" dxfId="41" priority="55"/>
    <cfRule type="duplicateValues" dxfId="40" priority="56"/>
  </conditionalFormatting>
  <conditionalFormatting sqref="B243">
    <cfRule type="duplicateValues" dxfId="39" priority="25"/>
    <cfRule type="duplicateValues" dxfId="38" priority="26"/>
    <cfRule type="duplicateValues" dxfId="37" priority="27"/>
    <cfRule type="duplicateValues" dxfId="36" priority="28"/>
    <cfRule type="duplicateValues" dxfId="35" priority="29"/>
    <cfRule type="duplicateValues" dxfId="34" priority="30"/>
    <cfRule type="duplicateValues" dxfId="33" priority="31"/>
    <cfRule type="duplicateValues" dxfId="32" priority="32"/>
    <cfRule type="duplicateValues" dxfId="31" priority="33"/>
    <cfRule type="duplicateValues" dxfId="30" priority="34"/>
    <cfRule type="duplicateValues" dxfId="29" priority="35"/>
    <cfRule type="duplicateValues" dxfId="28" priority="36"/>
    <cfRule type="duplicateValues" dxfId="27" priority="37"/>
    <cfRule type="duplicateValues" dxfId="26" priority="38"/>
    <cfRule type="duplicateValues" dxfId="25" priority="39"/>
    <cfRule type="duplicateValues" dxfId="24" priority="40"/>
  </conditionalFormatting>
  <conditionalFormatting sqref="B279">
    <cfRule type="duplicateValues" dxfId="23" priority="13"/>
  </conditionalFormatting>
  <conditionalFormatting sqref="B279">
    <cfRule type="duplicateValues" dxfId="22" priority="14"/>
    <cfRule type="duplicateValues" dxfId="21" priority="15"/>
    <cfRule type="duplicateValues" dxfId="20" priority="16"/>
  </conditionalFormatting>
  <conditionalFormatting sqref="B279">
    <cfRule type="duplicateValues" dxfId="19" priority="17"/>
    <cfRule type="duplicateValues" dxfId="18" priority="18"/>
  </conditionalFormatting>
  <conditionalFormatting sqref="B279">
    <cfRule type="duplicateValues" dxfId="17" priority="19"/>
    <cfRule type="duplicateValues" dxfId="16" priority="20"/>
  </conditionalFormatting>
  <conditionalFormatting sqref="B279">
    <cfRule type="duplicateValues" dxfId="15" priority="21"/>
  </conditionalFormatting>
  <conditionalFormatting sqref="B279">
    <cfRule type="duplicateValues" dxfId="14" priority="22"/>
  </conditionalFormatting>
  <conditionalFormatting sqref="B279">
    <cfRule type="duplicateValues" dxfId="13" priority="23"/>
  </conditionalFormatting>
  <conditionalFormatting sqref="B279">
    <cfRule type="duplicateValues" dxfId="12" priority="24"/>
  </conditionalFormatting>
  <conditionalFormatting sqref="B280">
    <cfRule type="duplicateValues" dxfId="11" priority="1"/>
  </conditionalFormatting>
  <conditionalFormatting sqref="B280">
    <cfRule type="duplicateValues" dxfId="10" priority="2"/>
    <cfRule type="duplicateValues" dxfId="9" priority="3"/>
    <cfRule type="duplicateValues" dxfId="8" priority="4"/>
  </conditionalFormatting>
  <conditionalFormatting sqref="B280">
    <cfRule type="duplicateValues" dxfId="7" priority="5"/>
    <cfRule type="duplicateValues" dxfId="6" priority="6"/>
  </conditionalFormatting>
  <conditionalFormatting sqref="B280">
    <cfRule type="duplicateValues" dxfId="5" priority="7"/>
    <cfRule type="duplicateValues" dxfId="4" priority="8"/>
  </conditionalFormatting>
  <conditionalFormatting sqref="B280">
    <cfRule type="duplicateValues" dxfId="3" priority="9"/>
  </conditionalFormatting>
  <conditionalFormatting sqref="B280">
    <cfRule type="duplicateValues" dxfId="2" priority="10"/>
  </conditionalFormatting>
  <conditionalFormatting sqref="B280">
    <cfRule type="duplicateValues" dxfId="1" priority="11"/>
  </conditionalFormatting>
  <conditionalFormatting sqref="B280">
    <cfRule type="duplicateValues" dxfId="0" priority="12"/>
  </conditionalFormatting>
  <printOptions horizontalCentered="1" verticalCentered="1"/>
  <pageMargins left="0.118110236220472" right="0.118110236220472" top="0.196850393700787" bottom="0.196850393700787" header="0" footer="0"/>
  <pageSetup paperSize="9" firstPageNumber="4294963191" fitToHeight="50" orientation="portrait" useFirstPageNumber="1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ettings xmlns="https://web.wps.cn/et/2018/main" xmlns:s="http://schemas.openxmlformats.org/spreadsheetml/2006/main">
  <bookSettings>
    <isFilterShared>1</isFilterShared>
  </bookSettings>
</settings>
</file>

<file path=customXml/item2.xml><?xml version="1.0" encoding="utf-8"?>
<sheetInterline xmlns="https://web.wps.cn/et/2018/main" xmlns:s="http://schemas.openxmlformats.org/spreadsheetml/2006/main">
  <interlineItem sheetStid="1" interlineOnOff="0" interlineColor="0"/>
  <interlineItem sheetStid="2" interlineOnOff="0" interlineColor="0"/>
</sheetInterline>
</file>

<file path=customXml/item3.xml><?xml version="1.0" encoding="utf-8"?>
<pixelators xmlns="https://web.wps.cn/et/2018/main" xmlns:s="http://schemas.openxmlformats.org/spreadsheetml/2006/main">
  <pixelatorList sheetStid="1"/>
  <pixelatorList sheetStid="2"/>
</pixelators>
</file>

<file path=customXml/item4.xml><?xml version="1.0" encoding="utf-8"?>
<mergeFile xmlns="https://web.wps.cn/et/2018/main" xmlns:s="http://schemas.openxmlformats.org/spreadsheetml/2006/main">
  <listFile/>
</mergeFile>
</file>

<file path=customXml/itemProps1.xml><?xml version="1.0" encoding="utf-8"?>
<ds:datastoreItem xmlns:ds="http://schemas.openxmlformats.org/officeDocument/2006/customXml" ds:itemID="{9F91F69C-6E8C-4246-BC25-297BFDC75D90}">
  <ds:schemaRefs/>
</ds:datastoreItem>
</file>

<file path=customXml/itemProps2.xml><?xml version="1.0" encoding="utf-8"?>
<ds:datastoreItem xmlns:ds="http://schemas.openxmlformats.org/officeDocument/2006/customXml" ds:itemID="{3F8FC9E7-9E3E-4D00-BC07-C2C84DFACBCF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DC3875BF-13D6-4817-9B69-0B22B651B2C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18</vt:i4>
      </vt:variant>
    </vt:vector>
  </HeadingPairs>
  <TitlesOfParts>
    <vt:vector size="19" baseType="lpstr">
      <vt:lpstr>START F88SE</vt:lpstr>
      <vt:lpstr>_01_Handle_bar_assy方向把组件</vt:lpstr>
      <vt:lpstr>_02_Steering_stem_assy方向柱联板组件</vt:lpstr>
      <vt:lpstr>_03_Front_Fender前挡泥组件</vt:lpstr>
      <vt:lpstr>_04_Front_and_Rear_absorber前后减震器</vt:lpstr>
      <vt:lpstr>_05_Front_Brake_Assy前碟刹组件</vt:lpstr>
      <vt:lpstr>_06_Front_Wheel_Assy前轮组件</vt:lpstr>
      <vt:lpstr>_07_Fuel_Tank油箱</vt:lpstr>
      <vt:lpstr>_08_Air_Filter空滤器</vt:lpstr>
      <vt:lpstr>_09_Foot_Peg_assy脚踏组件</vt:lpstr>
      <vt:lpstr>_10_Swing_Arm_assy后平叉组件</vt:lpstr>
      <vt:lpstr>_11_Rear_Wheel_Assy后轮组件</vt:lpstr>
      <vt:lpstr>_12_Rear_Brake_Assy后刹车组件</vt:lpstr>
      <vt:lpstr>_13_Exhaust_system排气管及消音器</vt:lpstr>
      <vt:lpstr>_14_Seat_and_Plastic_kit座垫和外观件组件</vt:lpstr>
      <vt:lpstr>_15_Electric电器组件</vt:lpstr>
      <vt:lpstr>_16_Frame车架组件</vt:lpstr>
      <vt:lpstr>_19_Graphics贴花组件</vt:lpstr>
      <vt:lpstr>'START F88SE'!Print_Area</vt:lpstr>
    </vt:vector>
  </TitlesOfParts>
  <Company>123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bera</cp:lastModifiedBy>
  <cp:lastPrinted>2022-01-12T06:54:09Z</cp:lastPrinted>
  <dcterms:created xsi:type="dcterms:W3CDTF">1996-10-15T07:33:00Z</dcterms:created>
  <dcterms:modified xsi:type="dcterms:W3CDTF">2023-01-19T02:00:27Z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7D83B2A613CD40078DFDD8DFAB058CE3</vt:lpwstr>
  </property>
</Properties>
</file>